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Alison.Woods\Desktop\"/>
    </mc:Choice>
  </mc:AlternateContent>
  <bookViews>
    <workbookView xWindow="0" yWindow="0" windowWidth="20490" windowHeight="7440"/>
  </bookViews>
  <sheets>
    <sheet name="PS Roll of Honour" sheetId="34" r:id="rId1"/>
    <sheet name="SS Roll of Honour" sheetId="35" r:id="rId2"/>
    <sheet name="PS Boys Singles KO Results" sheetId="2" r:id="rId3"/>
    <sheet name="PS Boys Stage 1 Group Results" sheetId="11" r:id="rId4"/>
    <sheet name="PS Boys Stage 2 Group Results" sheetId="12" r:id="rId5"/>
    <sheet name="PS Boys Cons Singles KO Results" sheetId="17" r:id="rId6"/>
    <sheet name="PS Boys Cons Group Results" sheetId="13" r:id="rId7"/>
    <sheet name="PS Boys Doubles Results" sheetId="3" r:id="rId8"/>
    <sheet name="PS Girls Singles (11) &amp; Doubles" sheetId="4" r:id="rId9"/>
    <sheet name="PS Girls Stage 1 Group Results" sheetId="22" r:id="rId10"/>
    <sheet name="PS Girls Stage 2 Group Results" sheetId="23" r:id="rId11"/>
    <sheet name="PS Girls Doubles Group Results" sheetId="24" r:id="rId12"/>
    <sheet name="U14 Boys (23)" sheetId="6" r:id="rId13"/>
    <sheet name="U14 Boys Stage 1 Group Results" sheetId="15" r:id="rId14"/>
    <sheet name="U14 Boys Stage 2 Group Results" sheetId="25" r:id="rId15"/>
    <sheet name="U14 Boys Consolation KO Results" sheetId="26" r:id="rId16"/>
    <sheet name="U14 Boys Cons Group Results" sheetId="27" r:id="rId17"/>
    <sheet name="U16 Boys (21)" sheetId="8" r:id="rId18"/>
    <sheet name="U16 Boys Stage 1 Group Results" sheetId="16" r:id="rId19"/>
    <sheet name="U16 Boys Stage 2 Group Results" sheetId="19" r:id="rId20"/>
    <sheet name="U16 Boys Consolation KO Results" sheetId="20" r:id="rId21"/>
    <sheet name="U16 Boys Cons Group Results" sheetId="21" r:id="rId22"/>
    <sheet name="U18 Boys (12)" sheetId="9" r:id="rId23"/>
    <sheet name="U18 Boys Stage 1 Group Results" sheetId="28" r:id="rId24"/>
    <sheet name="U18 Boys Stage 2 Group Results" sheetId="32" r:id="rId25"/>
    <sheet name="U14, U16, U18 Girls" sheetId="7" r:id="rId26"/>
    <sheet name="U14 Girls Group Results" sheetId="29" r:id="rId27"/>
    <sheet name="U16 Girls Group Results" sheetId="31" r:id="rId28"/>
    <sheet name="U18 Girls Group Results" sheetId="30" r:id="rId29"/>
  </sheets>
  <definedNames>
    <definedName name="_xlnm.Print_Area" localSheetId="5">'PS Boys Cons Singles KO Results'!$A$1:$F$56</definedName>
    <definedName name="_xlnm.Print_Area" localSheetId="3">'PS Boys Stage 1 Group Results'!$A$1:$K$163</definedName>
    <definedName name="_xlnm.Print_Area" localSheetId="4">'PS Boys Stage 2 Group Results'!$A$1:$K$41</definedName>
    <definedName name="_xlnm.Print_Area" localSheetId="11">'PS Girls Doubles Group Results'!$A$1:$K$20</definedName>
    <definedName name="_xlnm.Print_Area" localSheetId="9">'PS Girls Stage 1 Group Results'!$A$1:$K$56</definedName>
    <definedName name="_xlnm.Print_Area" localSheetId="15">'U14 Boys Consolation KO Results'!$A$1:$G$41</definedName>
    <definedName name="_xlnm.Print_Area" localSheetId="13">'U14 Boys Stage 1 Group Results'!$A$1:$K$122</definedName>
    <definedName name="_xlnm.Print_Area" localSheetId="26">'U14 Girls Group Results'!$A$1:$K$20</definedName>
    <definedName name="_xlnm.Print_Area" localSheetId="20">'U16 Boys Consolation KO Results'!$A$1:$G$19</definedName>
    <definedName name="_xlnm.Print_Area" localSheetId="18">'U16 Boys Stage 1 Group Results'!$A$1:$K$110</definedName>
    <definedName name="_xlnm.Print_Area" localSheetId="23">'U18 Boys Stage 1 Group Results'!$A$1:$K$62</definedName>
    <definedName name="_xlnm.Print_Area" localSheetId="28">'U18 Girls Group Results'!$A$1:$K$20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3" l="1"/>
  <c r="C55" i="23"/>
  <c r="E54" i="23"/>
  <c r="C54" i="23"/>
  <c r="E53" i="23"/>
  <c r="C53" i="23"/>
  <c r="E52" i="23"/>
  <c r="C52" i="23"/>
  <c r="E51" i="23"/>
  <c r="C51" i="23"/>
  <c r="E50" i="23"/>
  <c r="C50" i="23"/>
  <c r="E49" i="23"/>
  <c r="C49" i="23"/>
  <c r="E48" i="23"/>
  <c r="C48" i="23"/>
  <c r="E47" i="23"/>
  <c r="C47" i="23"/>
  <c r="E46" i="23"/>
  <c r="C46" i="23"/>
  <c r="E61" i="32" l="1"/>
  <c r="C61" i="32"/>
  <c r="E60" i="32"/>
  <c r="C60" i="32"/>
  <c r="E59" i="32"/>
  <c r="C59" i="32"/>
  <c r="E58" i="32"/>
  <c r="C58" i="32"/>
  <c r="E57" i="32"/>
  <c r="C57" i="32"/>
  <c r="E56" i="32"/>
  <c r="C56" i="32"/>
  <c r="E55" i="32"/>
  <c r="C55" i="32"/>
  <c r="E54" i="32"/>
  <c r="C54" i="32"/>
  <c r="E53" i="32"/>
  <c r="C53" i="32"/>
  <c r="E52" i="32"/>
  <c r="C52" i="32"/>
  <c r="E51" i="32"/>
  <c r="C51" i="32"/>
  <c r="E50" i="32"/>
  <c r="C50" i="32"/>
  <c r="E49" i="32"/>
  <c r="C49" i="32"/>
  <c r="E48" i="32"/>
  <c r="C48" i="32"/>
  <c r="E47" i="32"/>
  <c r="C47" i="32"/>
  <c r="E77" i="21" l="1"/>
  <c r="C77" i="21"/>
  <c r="E76" i="21"/>
  <c r="C76" i="21"/>
  <c r="E75" i="21"/>
  <c r="C75" i="21"/>
  <c r="E74" i="21"/>
  <c r="C74" i="21"/>
  <c r="E73" i="21"/>
  <c r="C73" i="21"/>
  <c r="E72" i="21"/>
  <c r="C72" i="21"/>
  <c r="E56" i="21"/>
  <c r="C56" i="21"/>
  <c r="E55" i="21"/>
  <c r="C55" i="21"/>
  <c r="E54" i="21"/>
  <c r="C54" i="21"/>
  <c r="E53" i="21"/>
  <c r="C53" i="21"/>
  <c r="E52" i="21"/>
  <c r="C52" i="21"/>
  <c r="E51" i="21"/>
  <c r="C51" i="21"/>
  <c r="E36" i="21"/>
  <c r="C36" i="21"/>
  <c r="E35" i="21"/>
  <c r="C35" i="21"/>
  <c r="E34" i="21"/>
  <c r="C34" i="21"/>
  <c r="E33" i="21"/>
  <c r="C33" i="21"/>
  <c r="E32" i="21"/>
  <c r="C32" i="21"/>
  <c r="E31" i="21"/>
  <c r="C31" i="21"/>
  <c r="E15" i="21"/>
  <c r="E14" i="21"/>
  <c r="E16" i="21"/>
  <c r="C15" i="21"/>
  <c r="C16" i="21"/>
  <c r="C14" i="21"/>
  <c r="E28" i="19"/>
  <c r="E30" i="32" l="1"/>
  <c r="C30" i="32"/>
  <c r="E29" i="32"/>
  <c r="C29" i="32"/>
  <c r="E28" i="32"/>
  <c r="C28" i="32"/>
  <c r="E27" i="32"/>
  <c r="C27" i="32"/>
  <c r="E26" i="32"/>
  <c r="C26" i="32"/>
  <c r="E25" i="32"/>
  <c r="C25" i="32"/>
  <c r="E24" i="32"/>
  <c r="C24" i="32"/>
  <c r="E23" i="32"/>
  <c r="C23" i="32"/>
  <c r="E22" i="32"/>
  <c r="C22" i="32"/>
  <c r="E21" i="32"/>
  <c r="C21" i="32"/>
  <c r="E20" i="32"/>
  <c r="C20" i="32"/>
  <c r="E19" i="32"/>
  <c r="C19" i="32"/>
  <c r="E18" i="32"/>
  <c r="C18" i="32"/>
  <c r="E17" i="32"/>
  <c r="C17" i="32"/>
  <c r="E16" i="32"/>
  <c r="C16" i="32"/>
  <c r="E23" i="31"/>
  <c r="C23" i="31"/>
  <c r="E22" i="31"/>
  <c r="C22" i="31"/>
  <c r="E21" i="31"/>
  <c r="C21" i="31"/>
  <c r="E20" i="31"/>
  <c r="C20" i="31"/>
  <c r="E19" i="31"/>
  <c r="C19" i="31"/>
  <c r="E18" i="31"/>
  <c r="C18" i="31"/>
  <c r="E17" i="31"/>
  <c r="C17" i="31"/>
  <c r="E16" i="31"/>
  <c r="C16" i="31"/>
  <c r="E15" i="31"/>
  <c r="C15" i="31"/>
  <c r="E14" i="31"/>
  <c r="C14" i="31"/>
  <c r="E20" i="30" l="1"/>
  <c r="C20" i="30"/>
  <c r="E19" i="30"/>
  <c r="C19" i="30"/>
  <c r="E18" i="30"/>
  <c r="C18" i="30"/>
  <c r="E17" i="30"/>
  <c r="C17" i="30"/>
  <c r="E16" i="30"/>
  <c r="C16" i="30"/>
  <c r="E15" i="30"/>
  <c r="C15" i="30"/>
  <c r="E20" i="29"/>
  <c r="C20" i="29"/>
  <c r="E19" i="29"/>
  <c r="C19" i="29"/>
  <c r="E18" i="29"/>
  <c r="C18" i="29"/>
  <c r="E17" i="29"/>
  <c r="C17" i="29"/>
  <c r="E16" i="29"/>
  <c r="C16" i="29"/>
  <c r="E15" i="29"/>
  <c r="C15" i="29"/>
  <c r="E27" i="19"/>
  <c r="C27" i="19"/>
  <c r="E61" i="28" l="1"/>
  <c r="C61" i="28"/>
  <c r="E60" i="28"/>
  <c r="C60" i="28"/>
  <c r="E59" i="28"/>
  <c r="C59" i="28"/>
  <c r="E58" i="28"/>
  <c r="C58" i="28"/>
  <c r="E57" i="28"/>
  <c r="C57" i="28"/>
  <c r="E56" i="28"/>
  <c r="C56" i="28"/>
  <c r="E40" i="28"/>
  <c r="C40" i="28"/>
  <c r="E39" i="28"/>
  <c r="C39" i="28"/>
  <c r="E38" i="28"/>
  <c r="C38" i="28"/>
  <c r="E37" i="28"/>
  <c r="C37" i="28"/>
  <c r="E36" i="28"/>
  <c r="C36" i="28"/>
  <c r="E35" i="28"/>
  <c r="C35" i="28"/>
  <c r="E20" i="28"/>
  <c r="C20" i="28"/>
  <c r="E19" i="28"/>
  <c r="C19" i="28"/>
  <c r="E18" i="28"/>
  <c r="C18" i="28"/>
  <c r="E17" i="28"/>
  <c r="C17" i="28"/>
  <c r="E16" i="28"/>
  <c r="C16" i="28"/>
  <c r="E15" i="28"/>
  <c r="C15" i="28"/>
  <c r="E48" i="16"/>
  <c r="C48" i="16"/>
  <c r="E47" i="16"/>
  <c r="C47" i="16"/>
  <c r="E46" i="16"/>
  <c r="C46" i="16"/>
  <c r="E32" i="16"/>
  <c r="C32" i="16"/>
  <c r="E31" i="16"/>
  <c r="C31" i="16"/>
  <c r="E30" i="16"/>
  <c r="C30" i="16"/>
  <c r="E16" i="16"/>
  <c r="C16" i="16"/>
  <c r="E15" i="16"/>
  <c r="C15" i="16"/>
  <c r="E14" i="16"/>
  <c r="C14" i="16"/>
  <c r="E124" i="27"/>
  <c r="C124" i="27"/>
  <c r="E123" i="27"/>
  <c r="C123" i="27"/>
  <c r="E122" i="27"/>
  <c r="C122" i="27"/>
  <c r="E101" i="27"/>
  <c r="C101" i="27"/>
  <c r="E100" i="27"/>
  <c r="C100" i="27"/>
  <c r="E99" i="27"/>
  <c r="C99" i="27"/>
  <c r="E79" i="27"/>
  <c r="C79" i="27"/>
  <c r="E78" i="27"/>
  <c r="C78" i="27"/>
  <c r="E77" i="27"/>
  <c r="C77" i="27"/>
  <c r="E59" i="27"/>
  <c r="C59" i="27"/>
  <c r="E58" i="27"/>
  <c r="C58" i="27"/>
  <c r="E57" i="27"/>
  <c r="C57" i="27"/>
  <c r="E38" i="27"/>
  <c r="C38" i="27"/>
  <c r="E37" i="27"/>
  <c r="C37" i="27"/>
  <c r="E36" i="27"/>
  <c r="C36" i="27"/>
  <c r="E16" i="27"/>
  <c r="C16" i="27"/>
  <c r="E15" i="27"/>
  <c r="C15" i="27"/>
  <c r="E14" i="27"/>
  <c r="C14" i="27"/>
  <c r="E30" i="25"/>
  <c r="C30" i="25"/>
  <c r="E29" i="25"/>
  <c r="C29" i="25"/>
  <c r="E28" i="25"/>
  <c r="C28" i="25"/>
  <c r="E27" i="25"/>
  <c r="C27" i="25"/>
  <c r="E26" i="25"/>
  <c r="C26" i="25"/>
  <c r="E25" i="25"/>
  <c r="C25" i="25"/>
  <c r="E24" i="25"/>
  <c r="C24" i="25"/>
  <c r="E23" i="25"/>
  <c r="C23" i="25"/>
  <c r="E22" i="25"/>
  <c r="C22" i="25"/>
  <c r="E21" i="25"/>
  <c r="C21" i="25"/>
  <c r="E20" i="25"/>
  <c r="C20" i="25"/>
  <c r="E19" i="25"/>
  <c r="C19" i="25"/>
  <c r="E18" i="25"/>
  <c r="C18" i="25"/>
  <c r="E17" i="25"/>
  <c r="C17" i="25"/>
  <c r="E16" i="25"/>
  <c r="C16" i="25"/>
  <c r="E20" i="24"/>
  <c r="C20" i="24"/>
  <c r="E19" i="24"/>
  <c r="C19" i="24"/>
  <c r="E18" i="24"/>
  <c r="C18" i="24"/>
  <c r="E17" i="24"/>
  <c r="C17" i="24"/>
  <c r="E16" i="24"/>
  <c r="C16" i="24"/>
  <c r="E15" i="24"/>
  <c r="C15" i="24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56" i="22" l="1"/>
  <c r="C56" i="22"/>
  <c r="E55" i="22"/>
  <c r="C55" i="22"/>
  <c r="E54" i="22"/>
  <c r="C54" i="22"/>
  <c r="E53" i="22"/>
  <c r="C53" i="22"/>
  <c r="E52" i="22"/>
  <c r="C52" i="22"/>
  <c r="E51" i="22"/>
  <c r="C51" i="22"/>
  <c r="E36" i="22"/>
  <c r="C36" i="22"/>
  <c r="E35" i="22"/>
  <c r="C35" i="22"/>
  <c r="E34" i="22"/>
  <c r="C34" i="22"/>
  <c r="E33" i="22"/>
  <c r="C33" i="22"/>
  <c r="E32" i="22"/>
  <c r="C32" i="22"/>
  <c r="E31" i="22"/>
  <c r="C31" i="22"/>
  <c r="E16" i="22"/>
  <c r="C16" i="22"/>
  <c r="E15" i="22"/>
  <c r="C15" i="22"/>
  <c r="E14" i="22"/>
  <c r="C14" i="22"/>
  <c r="C14" i="13"/>
  <c r="C15" i="13"/>
  <c r="C16" i="13"/>
  <c r="E14" i="13"/>
  <c r="E15" i="13"/>
  <c r="E16" i="13"/>
  <c r="C36" i="13"/>
  <c r="E36" i="13"/>
  <c r="C37" i="13"/>
  <c r="E37" i="13"/>
  <c r="C38" i="13"/>
  <c r="E38" i="13"/>
  <c r="C57" i="13"/>
  <c r="E57" i="13"/>
  <c r="C58" i="13"/>
  <c r="E58" i="13"/>
  <c r="C59" i="13"/>
  <c r="E59" i="13"/>
  <c r="C77" i="13"/>
  <c r="E77" i="13"/>
  <c r="C78" i="13"/>
  <c r="E78" i="13"/>
  <c r="C79" i="13"/>
  <c r="E79" i="13"/>
  <c r="C99" i="13"/>
  <c r="E99" i="13"/>
  <c r="C100" i="13"/>
  <c r="E100" i="13"/>
  <c r="C101" i="13"/>
  <c r="E101" i="13"/>
  <c r="C122" i="13"/>
  <c r="E122" i="13"/>
  <c r="C123" i="13"/>
  <c r="E123" i="13"/>
  <c r="C124" i="13"/>
  <c r="E124" i="13"/>
  <c r="C143" i="13"/>
  <c r="E143" i="13"/>
  <c r="C144" i="13"/>
  <c r="E144" i="13"/>
  <c r="C145" i="13"/>
  <c r="E145" i="13"/>
  <c r="C164" i="13"/>
  <c r="E164" i="13"/>
  <c r="C165" i="13"/>
  <c r="E165" i="13"/>
  <c r="C166" i="13"/>
  <c r="E166" i="13"/>
  <c r="E40" i="12"/>
  <c r="C40" i="12"/>
  <c r="E39" i="12"/>
  <c r="C39" i="12"/>
  <c r="E38" i="12"/>
  <c r="C38" i="12"/>
  <c r="E37" i="12"/>
  <c r="C37" i="12"/>
  <c r="E36" i="12"/>
  <c r="C36" i="12"/>
  <c r="E35" i="12"/>
  <c r="C35" i="12"/>
  <c r="C15" i="12"/>
  <c r="C16" i="12"/>
  <c r="C17" i="12"/>
  <c r="C18" i="12"/>
  <c r="C19" i="12"/>
  <c r="C20" i="12"/>
  <c r="E15" i="12"/>
  <c r="E16" i="12"/>
  <c r="E17" i="12"/>
  <c r="E18" i="12"/>
  <c r="E19" i="12"/>
  <c r="E20" i="12"/>
  <c r="E16" i="15" l="1"/>
  <c r="C16" i="15"/>
  <c r="E15" i="15"/>
  <c r="C15" i="15"/>
  <c r="E14" i="15"/>
  <c r="C14" i="15"/>
  <c r="E30" i="19" l="1"/>
  <c r="C30" i="19"/>
  <c r="E29" i="19"/>
  <c r="C29" i="19"/>
  <c r="C28" i="19"/>
  <c r="E26" i="19"/>
  <c r="C26" i="19"/>
  <c r="E25" i="19"/>
  <c r="C25" i="19"/>
  <c r="E24" i="19"/>
  <c r="C24" i="19"/>
  <c r="E23" i="19"/>
  <c r="C23" i="19"/>
  <c r="E22" i="19"/>
  <c r="C22" i="19"/>
  <c r="E21" i="19"/>
  <c r="C21" i="19"/>
  <c r="E20" i="19"/>
  <c r="C20" i="19"/>
  <c r="E19" i="19"/>
  <c r="C19" i="19"/>
  <c r="E18" i="19"/>
  <c r="C18" i="19"/>
  <c r="E17" i="19"/>
  <c r="C17" i="19"/>
  <c r="E16" i="19"/>
  <c r="C16" i="19"/>
  <c r="E109" i="16"/>
  <c r="C109" i="16"/>
  <c r="E108" i="16"/>
  <c r="C108" i="16"/>
  <c r="E107" i="16"/>
  <c r="C107" i="16"/>
  <c r="E106" i="16"/>
  <c r="C106" i="16"/>
  <c r="E105" i="16"/>
  <c r="C105" i="16"/>
  <c r="E104" i="16"/>
  <c r="C104" i="16"/>
  <c r="E88" i="16"/>
  <c r="C88" i="16"/>
  <c r="E87" i="16"/>
  <c r="C87" i="16"/>
  <c r="E86" i="16"/>
  <c r="C86" i="16"/>
  <c r="E85" i="16"/>
  <c r="C85" i="16"/>
  <c r="E84" i="16"/>
  <c r="C84" i="16"/>
  <c r="E83" i="16"/>
  <c r="C83" i="16"/>
  <c r="E68" i="16"/>
  <c r="C68" i="16"/>
  <c r="E67" i="16"/>
  <c r="C67" i="16"/>
  <c r="E66" i="16"/>
  <c r="C66" i="16"/>
  <c r="E65" i="16"/>
  <c r="C65" i="16"/>
  <c r="E64" i="16"/>
  <c r="C64" i="16"/>
  <c r="E63" i="16"/>
  <c r="C63" i="16"/>
  <c r="E120" i="15" l="1"/>
  <c r="C120" i="15"/>
  <c r="E119" i="15"/>
  <c r="C119" i="15"/>
  <c r="E118" i="15"/>
  <c r="C118" i="15"/>
  <c r="E117" i="15"/>
  <c r="C117" i="15"/>
  <c r="E116" i="15"/>
  <c r="C116" i="15"/>
  <c r="E115" i="15"/>
  <c r="C115" i="15"/>
  <c r="E77" i="15"/>
  <c r="C77" i="15"/>
  <c r="E76" i="15"/>
  <c r="C76" i="15"/>
  <c r="E75" i="15"/>
  <c r="C75" i="15"/>
  <c r="E74" i="15"/>
  <c r="C74" i="15"/>
  <c r="E73" i="15"/>
  <c r="C73" i="15"/>
  <c r="E72" i="15"/>
  <c r="C72" i="15"/>
  <c r="E98" i="15"/>
  <c r="C98" i="15"/>
  <c r="E97" i="15"/>
  <c r="C97" i="15"/>
  <c r="E96" i="15"/>
  <c r="C96" i="15"/>
  <c r="E95" i="15"/>
  <c r="C95" i="15"/>
  <c r="E94" i="15"/>
  <c r="C94" i="15"/>
  <c r="E93" i="15"/>
  <c r="C93" i="15"/>
  <c r="E56" i="15"/>
  <c r="C56" i="15"/>
  <c r="E55" i="15"/>
  <c r="C55" i="15"/>
  <c r="E54" i="15"/>
  <c r="C54" i="15"/>
  <c r="E53" i="15"/>
  <c r="C53" i="15"/>
  <c r="E52" i="15"/>
  <c r="C52" i="15"/>
  <c r="E51" i="15"/>
  <c r="C51" i="15"/>
  <c r="E36" i="15"/>
  <c r="C36" i="15"/>
  <c r="E35" i="15"/>
  <c r="C35" i="15"/>
  <c r="E34" i="15"/>
  <c r="C34" i="15"/>
  <c r="E33" i="15"/>
  <c r="C33" i="15"/>
  <c r="E32" i="15"/>
  <c r="C32" i="15"/>
  <c r="E31" i="15"/>
  <c r="C31" i="15"/>
  <c r="E163" i="11" l="1"/>
  <c r="C163" i="11"/>
  <c r="E162" i="11"/>
  <c r="C162" i="11"/>
  <c r="E161" i="11"/>
  <c r="C161" i="11"/>
  <c r="E160" i="11"/>
  <c r="C160" i="11"/>
  <c r="E159" i="11"/>
  <c r="C159" i="11"/>
  <c r="E158" i="11"/>
  <c r="C158" i="11"/>
  <c r="E142" i="11"/>
  <c r="C142" i="11"/>
  <c r="E141" i="11"/>
  <c r="C141" i="11"/>
  <c r="E140" i="11"/>
  <c r="C140" i="11"/>
  <c r="E139" i="11"/>
  <c r="C139" i="11"/>
  <c r="E138" i="11"/>
  <c r="C138" i="11"/>
  <c r="E137" i="11"/>
  <c r="C137" i="11"/>
  <c r="E121" i="11"/>
  <c r="C121" i="11"/>
  <c r="E120" i="11"/>
  <c r="C120" i="11"/>
  <c r="E119" i="11"/>
  <c r="C119" i="11"/>
  <c r="E118" i="11"/>
  <c r="C118" i="11"/>
  <c r="E117" i="11"/>
  <c r="C117" i="11"/>
  <c r="E116" i="11"/>
  <c r="C116" i="11"/>
  <c r="E100" i="11"/>
  <c r="C100" i="11"/>
  <c r="E99" i="11"/>
  <c r="C99" i="11"/>
  <c r="E98" i="11"/>
  <c r="C98" i="11"/>
  <c r="E97" i="11"/>
  <c r="C97" i="11"/>
  <c r="E96" i="11"/>
  <c r="C96" i="11"/>
  <c r="E95" i="11"/>
  <c r="C95" i="11"/>
  <c r="E80" i="11"/>
  <c r="C80" i="11"/>
  <c r="E79" i="11"/>
  <c r="C79" i="11"/>
  <c r="E78" i="11"/>
  <c r="C78" i="11"/>
  <c r="E77" i="11"/>
  <c r="C77" i="11"/>
  <c r="E76" i="11"/>
  <c r="C76" i="11"/>
  <c r="E75" i="11"/>
  <c r="C75" i="11"/>
  <c r="E60" i="11"/>
  <c r="C60" i="11"/>
  <c r="E59" i="11"/>
  <c r="C59" i="11"/>
  <c r="E58" i="11"/>
  <c r="C58" i="11"/>
  <c r="E57" i="11"/>
  <c r="C57" i="11"/>
  <c r="E56" i="11"/>
  <c r="C56" i="11"/>
  <c r="E55" i="11"/>
  <c r="C55" i="11"/>
  <c r="E40" i="11"/>
  <c r="C40" i="11"/>
  <c r="E39" i="11"/>
  <c r="C39" i="11"/>
  <c r="E38" i="11"/>
  <c r="C38" i="11"/>
  <c r="E37" i="11"/>
  <c r="C37" i="11"/>
  <c r="E36" i="11"/>
  <c r="C36" i="11"/>
  <c r="E35" i="11"/>
  <c r="C35" i="11"/>
  <c r="E20" i="11"/>
  <c r="C20" i="11"/>
  <c r="E19" i="11"/>
  <c r="C19" i="11"/>
  <c r="E18" i="11"/>
  <c r="C18" i="11"/>
  <c r="E17" i="11"/>
  <c r="C17" i="11"/>
  <c r="E16" i="11"/>
  <c r="C16" i="11"/>
  <c r="E15" i="11"/>
  <c r="C15" i="11"/>
</calcChain>
</file>

<file path=xl/sharedStrings.xml><?xml version="1.0" encoding="utf-8"?>
<sst xmlns="http://schemas.openxmlformats.org/spreadsheetml/2006/main" count="5620" uniqueCount="504">
  <si>
    <t>Boy's Doubles</t>
  </si>
  <si>
    <t>Group 1</t>
  </si>
  <si>
    <t>Group 2</t>
  </si>
  <si>
    <t>Bohao Chen</t>
  </si>
  <si>
    <t>Joe Mulhern</t>
  </si>
  <si>
    <t>Mathew Pszonka</t>
  </si>
  <si>
    <t>Victor Chen</t>
  </si>
  <si>
    <t>Victor Chen &amp; Mathew Pszonka</t>
  </si>
  <si>
    <t>Parker Allerton</t>
  </si>
  <si>
    <t>Leo Stakim</t>
  </si>
  <si>
    <t>Yuanxi Cui</t>
  </si>
  <si>
    <t>James Huang</t>
  </si>
  <si>
    <t>Group 3</t>
  </si>
  <si>
    <t>3rd G1</t>
  </si>
  <si>
    <t>3rd G2</t>
  </si>
  <si>
    <t>Scottish Primary Schools Championships - Saturday 4 February 2023</t>
  </si>
  <si>
    <t>Girl's Doubles</t>
  </si>
  <si>
    <t>Kiishi Adekola &amp; Nikki Mo</t>
  </si>
  <si>
    <t>Kiishi Adekola</t>
  </si>
  <si>
    <t>Millie Stakim &amp; Zoe O'Malley</t>
  </si>
  <si>
    <t>Alexandra Hart</t>
  </si>
  <si>
    <t>Millie Stakim</t>
  </si>
  <si>
    <t>Zoe O'Malley</t>
  </si>
  <si>
    <t>Tamara Martin</t>
  </si>
  <si>
    <t>Nikki Mo</t>
  </si>
  <si>
    <t>Group 4</t>
  </si>
  <si>
    <t>Group 5</t>
  </si>
  <si>
    <t>Group 6</t>
  </si>
  <si>
    <t>Group 7</t>
  </si>
  <si>
    <t>Group 8</t>
  </si>
  <si>
    <t>Group 9</t>
  </si>
  <si>
    <t>Group 10</t>
  </si>
  <si>
    <t>Ben Hart</t>
  </si>
  <si>
    <t>Jakub Krzyzostaniak</t>
  </si>
  <si>
    <t>Blair Randall</t>
  </si>
  <si>
    <t>Fergus Randall</t>
  </si>
  <si>
    <t>Aditya Zaveri</t>
  </si>
  <si>
    <t>Quarter Finals</t>
  </si>
  <si>
    <t>W G1</t>
  </si>
  <si>
    <t>W G4</t>
  </si>
  <si>
    <t>W G3</t>
  </si>
  <si>
    <t>W G2</t>
  </si>
  <si>
    <t>1st - 4th Places</t>
  </si>
  <si>
    <t>5th - 8th Places</t>
  </si>
  <si>
    <t>Under 14 Boys Singles - 10am start</t>
  </si>
  <si>
    <t>Boy's Singles - 10am start</t>
  </si>
  <si>
    <t>W G8</t>
  </si>
  <si>
    <t>W G5</t>
  </si>
  <si>
    <t>W G6</t>
  </si>
  <si>
    <t>W G7</t>
  </si>
  <si>
    <t>Rory Thomson</t>
  </si>
  <si>
    <t>Ross Drakeford</t>
  </si>
  <si>
    <t>Alexander Stepney</t>
  </si>
  <si>
    <t>Seth Jones</t>
  </si>
  <si>
    <t>Carter Jones</t>
  </si>
  <si>
    <t>Finley Boyd</t>
  </si>
  <si>
    <t>David Molka</t>
  </si>
  <si>
    <t>Sam Groom</t>
  </si>
  <si>
    <t>Aiden Tran</t>
  </si>
  <si>
    <t>Jamie Brunyee</t>
  </si>
  <si>
    <t>Advay Kadwe</t>
  </si>
  <si>
    <t>Sam Endall</t>
  </si>
  <si>
    <t>Inniyan Jayaraj</t>
  </si>
  <si>
    <t>Boyd Telfer</t>
  </si>
  <si>
    <t>Cory Dawson</t>
  </si>
  <si>
    <t>Dean Robertson</t>
  </si>
  <si>
    <t>John Bedford</t>
  </si>
  <si>
    <t>Harry Guyan</t>
  </si>
  <si>
    <t>Henry Tsang</t>
  </si>
  <si>
    <t>Aaron McKay</t>
  </si>
  <si>
    <t>Jack Li</t>
  </si>
  <si>
    <t>Max Well</t>
  </si>
  <si>
    <t>Semi Finals</t>
  </si>
  <si>
    <t>Final</t>
  </si>
  <si>
    <t>Winners</t>
  </si>
  <si>
    <t>v</t>
  </si>
  <si>
    <t>Round 1</t>
  </si>
  <si>
    <t>William Jia Wei Goh &amp; Max Well</t>
  </si>
  <si>
    <t>James Huang &amp; Leo Stakim</t>
  </si>
  <si>
    <t>Finley Boyd &amp; Cory Dawson</t>
  </si>
  <si>
    <t>Aaron McKay &amp; Parker Allerton</t>
  </si>
  <si>
    <t>Aiden Tran &amp; Jamie Brunyee</t>
  </si>
  <si>
    <t>Sam Endall &amp; Henry Tsang</t>
  </si>
  <si>
    <t>Dean Robertson &amp; Yuanxi Cui</t>
  </si>
  <si>
    <t>Ross Drakeford &amp; Alexander Stepney</t>
  </si>
  <si>
    <t>Harry Guyan &amp; Inniyan Jayaraj</t>
  </si>
  <si>
    <t>Jamie Johnson</t>
  </si>
  <si>
    <t>Charlie McGowan</t>
  </si>
  <si>
    <t>Tyler Leishman</t>
  </si>
  <si>
    <t>John Cowan</t>
  </si>
  <si>
    <t>Winner Gp 1</t>
  </si>
  <si>
    <t>Winner Gp 2</t>
  </si>
  <si>
    <t>R/Up Gp 2</t>
  </si>
  <si>
    <t>R/Up Gp 1</t>
  </si>
  <si>
    <t>(Results from first round carry forward)</t>
  </si>
  <si>
    <t>3rd Gp 1</t>
  </si>
  <si>
    <t>3rd Gp 2</t>
  </si>
  <si>
    <t>4th Gp 1</t>
  </si>
  <si>
    <t>4th Gp 2</t>
  </si>
  <si>
    <t>Lucy Stakim</t>
  </si>
  <si>
    <t>Maisie Miller</t>
  </si>
  <si>
    <t>Olivia Maxwell</t>
  </si>
  <si>
    <t>Lacey Cadden</t>
  </si>
  <si>
    <t>Final Group</t>
  </si>
  <si>
    <t>Alexandra Hart &amp; Maisie Miller</t>
  </si>
  <si>
    <t>Scottish Senior Schools Finals - Saturday 4 February 2023</t>
  </si>
  <si>
    <t>Li McKay</t>
  </si>
  <si>
    <t>James Tait</t>
  </si>
  <si>
    <t>Callum Hutchison</t>
  </si>
  <si>
    <t>James Nelson</t>
  </si>
  <si>
    <t>Darragh Fraiel</t>
  </si>
  <si>
    <t>William Wang</t>
  </si>
  <si>
    <t>Angus Halliday</t>
  </si>
  <si>
    <t>Caleb Foy</t>
  </si>
  <si>
    <t>Magnus Falconer</t>
  </si>
  <si>
    <t>Johnny Muirhead</t>
  </si>
  <si>
    <t>Aidan Blanco</t>
  </si>
  <si>
    <t>Chun Hei Tsang</t>
  </si>
  <si>
    <t>Adam McColl</t>
  </si>
  <si>
    <t>Farbod Mehrnia</t>
  </si>
  <si>
    <t>Players who finish 2rd, 3rd and 4th in their groups will compete in consolation event (15 players)</t>
  </si>
  <si>
    <t>1st - 6th Places</t>
  </si>
  <si>
    <t>Under 16 Boys Singles - 10am start</t>
  </si>
  <si>
    <t>Under 18 Boys Singles - 10am start</t>
  </si>
  <si>
    <t>Borui Chen</t>
  </si>
  <si>
    <t>Harry Blackhall</t>
  </si>
  <si>
    <t>Jamie Toner</t>
  </si>
  <si>
    <t>Martin Klopper</t>
  </si>
  <si>
    <t>Scott  McCombe</t>
  </si>
  <si>
    <t>Owen Robertson</t>
  </si>
  <si>
    <t>Oliver Smeeth</t>
  </si>
  <si>
    <t>Matthew Watson</t>
  </si>
  <si>
    <t>3rd G3</t>
  </si>
  <si>
    <t>Matches</t>
  </si>
  <si>
    <t>Final Positions</t>
  </si>
  <si>
    <t>Winner</t>
  </si>
  <si>
    <t>Shannon Brown</t>
  </si>
  <si>
    <t>Maja Wojcicka</t>
  </si>
  <si>
    <t>Amelia Smolarek</t>
  </si>
  <si>
    <t>Nichole Lee</t>
  </si>
  <si>
    <t>Megan Mulhern</t>
  </si>
  <si>
    <t>U14 Girls</t>
  </si>
  <si>
    <t>Padma Unnam</t>
  </si>
  <si>
    <t>U16 Girls</t>
  </si>
  <si>
    <t>Candice Tang</t>
  </si>
  <si>
    <t>Elza Lee</t>
  </si>
  <si>
    <t>Lucy Mitra</t>
  </si>
  <si>
    <t>U18 Girls</t>
  </si>
  <si>
    <t>Holly McNamara</t>
  </si>
  <si>
    <t>Jessica Hogg</t>
  </si>
  <si>
    <t>Maria De Silva</t>
  </si>
  <si>
    <t>Nathan Hogg</t>
  </si>
  <si>
    <t>Daniel Tibbetts</t>
  </si>
  <si>
    <t>Hadyn Jackson</t>
  </si>
  <si>
    <t>Allan He</t>
  </si>
  <si>
    <t>Tony Chim</t>
  </si>
  <si>
    <t>Reuben De Silva</t>
  </si>
  <si>
    <t>Robbie Martin</t>
  </si>
  <si>
    <t>Ben Stewart</t>
  </si>
  <si>
    <t>Lachlann Henderson</t>
  </si>
  <si>
    <t>Scott Xu</t>
  </si>
  <si>
    <t>Matthew Milne</t>
  </si>
  <si>
    <t>Arya Sanu</t>
  </si>
  <si>
    <t>Euan Barclay</t>
  </si>
  <si>
    <t>Aiden Craig</t>
  </si>
  <si>
    <t>Porter De Farais</t>
  </si>
  <si>
    <t>Affan Dziyaul Afdha</t>
  </si>
  <si>
    <t>Alex Moffat</t>
  </si>
  <si>
    <t>Zachary Coffee</t>
  </si>
  <si>
    <t>Jake McMurdo</t>
  </si>
  <si>
    <t>Ruairaidh MacLean</t>
  </si>
  <si>
    <t>Leo Ackermann</t>
  </si>
  <si>
    <t>Cayan McQuiston</t>
  </si>
  <si>
    <t>Connor Cadden</t>
  </si>
  <si>
    <t>Players who finish 2rd, 3rd and 4th in their groups will compete in consolation event (17 players)</t>
  </si>
  <si>
    <t>Barad Mehrnia</t>
  </si>
  <si>
    <t>Lucy Stakim &amp; Eva Barnes</t>
  </si>
  <si>
    <t>Winner Gp 3</t>
  </si>
  <si>
    <t>R/Up Gp 3</t>
  </si>
  <si>
    <t>Eva Barnes</t>
  </si>
  <si>
    <t>7th - 11th Places</t>
  </si>
  <si>
    <t>3rd Gp 3</t>
  </si>
  <si>
    <t>4th Gp 3</t>
  </si>
  <si>
    <t>Players who finish 2nd, 3rd and 4th in their groups will compete in consolation event (24 players)</t>
  </si>
  <si>
    <t>Advay Kadwe &amp; Barad Mehrnia</t>
  </si>
  <si>
    <t>Sam Groom &amp; Partner</t>
  </si>
  <si>
    <t>U14 BOYS SINGLES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</si>
  <si>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</si>
  <si>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</si>
  <si>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</si>
  <si>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</si>
  <si>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</si>
  <si>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</si>
  <si>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</si>
  <si>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</si>
  <si>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</si>
  <si>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A</t>
  </si>
  <si>
    <t>B</t>
  </si>
  <si>
    <t>C</t>
  </si>
  <si>
    <t>D</t>
  </si>
  <si>
    <t>E</t>
  </si>
  <si>
    <t>Match</t>
  </si>
  <si>
    <t xml:space="preserve"> Order</t>
  </si>
  <si>
    <t>Umpire</t>
  </si>
  <si>
    <t xml:space="preserve"> 1st Set </t>
  </si>
  <si>
    <t>2nd Set</t>
  </si>
  <si>
    <t>3rd Set</t>
  </si>
  <si>
    <t>4th Set</t>
  </si>
  <si>
    <t>5th Set</t>
  </si>
  <si>
    <t>Won By</t>
  </si>
  <si>
    <t>C v D</t>
  </si>
  <si>
    <t>B v C</t>
  </si>
  <si>
    <t>E v C</t>
  </si>
  <si>
    <t>B v D</t>
  </si>
  <si>
    <t>C v A</t>
  </si>
  <si>
    <t>3</t>
  </si>
  <si>
    <t>2</t>
  </si>
  <si>
    <t>C v B</t>
  </si>
  <si>
    <t>A v D</t>
  </si>
  <si>
    <t>A v C</t>
  </si>
  <si>
    <t>A v B</t>
  </si>
  <si>
    <t>4</t>
  </si>
  <si>
    <t>Bohao Chen &amp; Rory Thomson</t>
  </si>
  <si>
    <t>BOYS SINGLES</t>
  </si>
  <si>
    <t>5</t>
  </si>
  <si>
    <t>6</t>
  </si>
  <si>
    <t>7</t>
  </si>
  <si>
    <t>8</t>
  </si>
  <si>
    <t>9</t>
  </si>
  <si>
    <t>Winner QF1</t>
  </si>
  <si>
    <t>Winner QF4</t>
  </si>
  <si>
    <t>Winner QF3</t>
  </si>
  <si>
    <t>Winner QF2</t>
  </si>
  <si>
    <t>3 players to consolation</t>
  </si>
  <si>
    <t>1 player to quarter finals</t>
  </si>
  <si>
    <t>10</t>
  </si>
  <si>
    <t>PLACES 1 TO 4</t>
  </si>
  <si>
    <t>PLACES 5 TO 8</t>
  </si>
  <si>
    <t>Loser QF3</t>
  </si>
  <si>
    <t>Loser QF2</t>
  </si>
  <si>
    <t>Loser QF1</t>
  </si>
  <si>
    <t>Loser QF4</t>
  </si>
  <si>
    <t>Order</t>
  </si>
  <si>
    <t>BOYS - CONSOLATION</t>
  </si>
  <si>
    <t>Consolation Boy's Singles</t>
  </si>
  <si>
    <t>4th G1</t>
  </si>
  <si>
    <t>4th G2</t>
  </si>
  <si>
    <t>4th G3</t>
  </si>
  <si>
    <t>W QF1</t>
  </si>
  <si>
    <t>W QF2</t>
  </si>
  <si>
    <t>W QF3</t>
  </si>
  <si>
    <t>W QF4</t>
  </si>
  <si>
    <t>W SF1</t>
  </si>
  <si>
    <t>W SF2</t>
  </si>
  <si>
    <t>Scottish Schools Finals - Saturday 4 February 2023</t>
  </si>
  <si>
    <t>U16 BOYS SINGLES</t>
  </si>
  <si>
    <t>STAGE 1</t>
  </si>
  <si>
    <t>4th Gp 4</t>
  </si>
  <si>
    <t>3rd Gp 4</t>
  </si>
  <si>
    <t>F-A</t>
  </si>
  <si>
    <t>F</t>
  </si>
  <si>
    <t>D v E</t>
  </si>
  <si>
    <t>B v F</t>
  </si>
  <si>
    <t>D v C</t>
  </si>
  <si>
    <t>B v E</t>
  </si>
  <si>
    <t>A v F</t>
  </si>
  <si>
    <t>D v B</t>
  </si>
  <si>
    <t>E v A</t>
  </si>
  <si>
    <t>C v F</t>
  </si>
  <si>
    <t>E v F</t>
  </si>
  <si>
    <t>D v F</t>
  </si>
  <si>
    <t>Under 16 Boys Consolation Singles</t>
  </si>
  <si>
    <t>2nd Gp 1</t>
  </si>
  <si>
    <t>2nd Gp 8</t>
  </si>
  <si>
    <t>4th Gp 5</t>
  </si>
  <si>
    <t>2nd Gp 7</t>
  </si>
  <si>
    <t>2nd Gp 6</t>
  </si>
  <si>
    <t>2nd Gp 5</t>
  </si>
  <si>
    <t>4th Gp 8</t>
  </si>
  <si>
    <t>2nd Gp 4</t>
  </si>
  <si>
    <t>3rd Gp 5</t>
  </si>
  <si>
    <t>2nd Gp 3</t>
  </si>
  <si>
    <t>3rd Gp 6</t>
  </si>
  <si>
    <t>4th Gp 7</t>
  </si>
  <si>
    <t>2nd Gp 2</t>
  </si>
  <si>
    <t>3rd Gp 7</t>
  </si>
  <si>
    <t>4th Gp 6</t>
  </si>
  <si>
    <t>3rd Gp 8</t>
  </si>
  <si>
    <t>QF1</t>
  </si>
  <si>
    <t>QF2</t>
  </si>
  <si>
    <t>QF3</t>
  </si>
  <si>
    <t>QF4</t>
  </si>
  <si>
    <t>2 players to consolation</t>
  </si>
  <si>
    <t>Angus Hallidiay</t>
  </si>
  <si>
    <t>Adam  McColl</t>
  </si>
  <si>
    <t>7th - 12th Places</t>
  </si>
  <si>
    <t>2nd G8</t>
  </si>
  <si>
    <t>4th G4</t>
  </si>
  <si>
    <t>2nd G7</t>
  </si>
  <si>
    <t>4th G5</t>
  </si>
  <si>
    <t>2nd G6</t>
  </si>
  <si>
    <t>2nd G5</t>
  </si>
  <si>
    <t>3rd G4</t>
  </si>
  <si>
    <t>4th G8</t>
  </si>
  <si>
    <t>2nd G4</t>
  </si>
  <si>
    <t>3rd G5</t>
  </si>
  <si>
    <t>2nd G3</t>
  </si>
  <si>
    <t>3rd G6</t>
  </si>
  <si>
    <t>4th G7</t>
  </si>
  <si>
    <t>2nd G2</t>
  </si>
  <si>
    <t>3rd G7</t>
  </si>
  <si>
    <t>4th G6</t>
  </si>
  <si>
    <t>2nd G1</t>
  </si>
  <si>
    <t>3rd G8</t>
  </si>
  <si>
    <t>Girl's Singles - 10am start</t>
  </si>
  <si>
    <t>14</t>
  </si>
  <si>
    <t>GIRLS SINGLES</t>
  </si>
  <si>
    <t>PLACES 1 TO 6</t>
  </si>
  <si>
    <t xml:space="preserve">GIRLS DOUBLES </t>
  </si>
  <si>
    <t>FINAL</t>
  </si>
  <si>
    <t>Kiishi &amp; Nikki</t>
  </si>
  <si>
    <t>Alexandra &amp; Maisie</t>
  </si>
  <si>
    <t>Millie &amp; Zoe</t>
  </si>
  <si>
    <t>Lucy  &amp; Eva</t>
  </si>
  <si>
    <t>Winner Gp 4</t>
  </si>
  <si>
    <t>Winner Gp 5</t>
  </si>
  <si>
    <t>Winner Gp 6</t>
  </si>
  <si>
    <t>Under 14 Boys Consolation Singles</t>
  </si>
  <si>
    <t>4th Gp2</t>
  </si>
  <si>
    <t>U14 BOYS - CONSOLATION</t>
  </si>
  <si>
    <t>Haydn Jackson</t>
  </si>
  <si>
    <t>U18 BOYS SINGLES</t>
  </si>
  <si>
    <t>Scott McCombe</t>
  </si>
  <si>
    <t>Jac Wilson</t>
  </si>
  <si>
    <t>2nd Gp2</t>
  </si>
  <si>
    <t>U16 BOYS - CONSOLATION</t>
  </si>
  <si>
    <t>U14 GIRLS SINGLES</t>
  </si>
  <si>
    <t>U18 GIRLS SINGLES</t>
  </si>
  <si>
    <t>E v B</t>
  </si>
  <si>
    <t>A v E</t>
  </si>
  <si>
    <t>D v A</t>
  </si>
  <si>
    <t>E v D</t>
  </si>
  <si>
    <t>B v A</t>
  </si>
  <si>
    <t>U16 GIRLS SINGLES</t>
  </si>
  <si>
    <t>PLACES 7 TO 12</t>
  </si>
  <si>
    <t>Roll of Honour</t>
  </si>
  <si>
    <t>Boys Singles</t>
  </si>
  <si>
    <t>Girls Singles</t>
  </si>
  <si>
    <t>Runner Up</t>
  </si>
  <si>
    <t>Third</t>
  </si>
  <si>
    <t>Fourth</t>
  </si>
  <si>
    <t>Fifth</t>
  </si>
  <si>
    <t>Sixth</t>
  </si>
  <si>
    <t>Seventh</t>
  </si>
  <si>
    <t>Eighth</t>
  </si>
  <si>
    <t>Boys Doubles</t>
  </si>
  <si>
    <t>Girls Doubles</t>
  </si>
  <si>
    <t>Runners Up</t>
  </si>
  <si>
    <t>Boys Consolation</t>
  </si>
  <si>
    <t>Placings</t>
  </si>
  <si>
    <t>Under 14 Boys</t>
  </si>
  <si>
    <t>School</t>
  </si>
  <si>
    <t>Under 14 Girls</t>
  </si>
  <si>
    <t>Mackie Academy</t>
  </si>
  <si>
    <t>Turriff Academy</t>
  </si>
  <si>
    <t>McLaren High School</t>
  </si>
  <si>
    <t>St Peters the Apostle High School</t>
  </si>
  <si>
    <t>Bucksburn Academy</t>
  </si>
  <si>
    <t>St Machar Academy</t>
  </si>
  <si>
    <t>Lenzie Academy</t>
  </si>
  <si>
    <t>St Josephs College, Dumfries</t>
  </si>
  <si>
    <t>Under 16 Boys</t>
  </si>
  <si>
    <t>Under 16 Girls</t>
  </si>
  <si>
    <t>Kemnay Academy</t>
  </si>
  <si>
    <t>Lourdes High School</t>
  </si>
  <si>
    <t>Largs Academy</t>
  </si>
  <si>
    <t>Trinity Academy</t>
  </si>
  <si>
    <t>Under 18 Boys</t>
  </si>
  <si>
    <t>Under 18 Girls</t>
  </si>
  <si>
    <t>Auchenharvie Academy</t>
  </si>
  <si>
    <t>Under 14 Boys Consolation</t>
  </si>
  <si>
    <t>Under 16 Boys Consolation</t>
  </si>
  <si>
    <t>Rory Thomson &amp; Bohao Chen</t>
  </si>
  <si>
    <t>beat</t>
  </si>
  <si>
    <t>Alex Stepney</t>
  </si>
  <si>
    <t>William Jia Wei Goh</t>
  </si>
  <si>
    <t>Wiliam Jia Wei Goh</t>
  </si>
  <si>
    <t>John Bedford &amp; Ryan Stewart</t>
  </si>
  <si>
    <t>6, 5, 6</t>
  </si>
  <si>
    <t>6, 5, 7</t>
  </si>
  <si>
    <t>6, 11, 8</t>
  </si>
  <si>
    <t>3, 9, 12</t>
  </si>
  <si>
    <t>8, -6, 5, 7</t>
  </si>
  <si>
    <t>12, 5, -12, 8</t>
  </si>
  <si>
    <t>5, 6, 8</t>
  </si>
  <si>
    <t>7, -7, 9, 10</t>
  </si>
  <si>
    <t>1, 2, 3</t>
  </si>
  <si>
    <t>10, 5, -10, 12</t>
  </si>
  <si>
    <t>3, 5, 3</t>
  </si>
  <si>
    <t>Ryan Stewart</t>
  </si>
  <si>
    <t>0</t>
  </si>
  <si>
    <t>3-11</t>
  </si>
  <si>
    <t>2-11</t>
  </si>
  <si>
    <t>5-11</t>
  </si>
  <si>
    <t>11-5</t>
  </si>
  <si>
    <t>11-7</t>
  </si>
  <si>
    <t>11-6</t>
  </si>
  <si>
    <t>11-3</t>
  </si>
  <si>
    <t>11-9</t>
  </si>
  <si>
    <t>11-2</t>
  </si>
  <si>
    <t>11-4</t>
  </si>
  <si>
    <t>14-12</t>
  </si>
  <si>
    <t>7-11</t>
  </si>
  <si>
    <t>7, 8, 10</t>
  </si>
  <si>
    <t>Amna Masood</t>
  </si>
  <si>
    <t>17-15</t>
  </si>
  <si>
    <t>4-11</t>
  </si>
  <si>
    <t>11-1</t>
  </si>
  <si>
    <t>11-8</t>
  </si>
  <si>
    <t>9-11</t>
  </si>
  <si>
    <t>8-11</t>
  </si>
  <si>
    <t>11-0</t>
  </si>
  <si>
    <t>6-11</t>
  </si>
  <si>
    <t>12-10</t>
  </si>
  <si>
    <t>4, 2, 7</t>
  </si>
  <si>
    <t>9, 3, 8</t>
  </si>
  <si>
    <t>4, 5, 6</t>
  </si>
  <si>
    <t>-6, 5, 5, 8</t>
  </si>
  <si>
    <t>1st</t>
  </si>
  <si>
    <t>2nd</t>
  </si>
  <si>
    <t>3rd</t>
  </si>
  <si>
    <t>4th</t>
  </si>
  <si>
    <t>11-13</t>
  </si>
  <si>
    <t>10-12</t>
  </si>
  <si>
    <t>79 - 78</t>
  </si>
  <si>
    <t>80 - 77</t>
  </si>
  <si>
    <t>76 - 80</t>
  </si>
  <si>
    <t>5th</t>
  </si>
  <si>
    <t>6th</t>
  </si>
  <si>
    <t>7th</t>
  </si>
  <si>
    <t>8th</t>
  </si>
  <si>
    <t>1-11</t>
  </si>
  <si>
    <t>13-11</t>
  </si>
  <si>
    <t>lost</t>
  </si>
  <si>
    <t>15-13</t>
  </si>
  <si>
    <t>0-11</t>
  </si>
  <si>
    <t>5, 3, 9</t>
  </si>
  <si>
    <t>8, 10, 6</t>
  </si>
  <si>
    <t>4, 5, 2</t>
  </si>
  <si>
    <t>7, 5, 8</t>
  </si>
  <si>
    <t>4, 5, 4</t>
  </si>
  <si>
    <t>11, 4, -9, -11, 18</t>
  </si>
  <si>
    <t>4, 8, -6, 6</t>
  </si>
  <si>
    <t>F - A</t>
  </si>
  <si>
    <t>5 - 3</t>
  </si>
  <si>
    <t>3 - 5</t>
  </si>
  <si>
    <t>3 - 3</t>
  </si>
  <si>
    <t>14-16</t>
  </si>
  <si>
    <t>9th</t>
  </si>
  <si>
    <t>10th</t>
  </si>
  <si>
    <t>11th</t>
  </si>
  <si>
    <t>No scores recorded</t>
  </si>
  <si>
    <t>12-14</t>
  </si>
  <si>
    <t>Aiden Blanco</t>
  </si>
  <si>
    <t>-5, -9, 3, 9</t>
  </si>
  <si>
    <t>7, 9, -6, 10</t>
  </si>
  <si>
    <t>6, 4, 7</t>
  </si>
  <si>
    <t>6, 11, 6</t>
  </si>
  <si>
    <t>7, -17, 8, 7</t>
  </si>
  <si>
    <t>18-16</t>
  </si>
  <si>
    <t>13-15</t>
  </si>
  <si>
    <t>Ruaraidh MacLean</t>
  </si>
  <si>
    <t>3, 5, 2</t>
  </si>
  <si>
    <t>-6, 10, -4, 8, 6</t>
  </si>
  <si>
    <t>3, 1, 5</t>
  </si>
  <si>
    <t>Ayra Sanu</t>
  </si>
  <si>
    <t>12th</t>
  </si>
  <si>
    <t>R/Up G3</t>
  </si>
  <si>
    <t>R/Up G1</t>
  </si>
  <si>
    <t>R/Up G2</t>
  </si>
  <si>
    <t>16-14</t>
  </si>
  <si>
    <t>W/O</t>
  </si>
  <si>
    <t>St Peter the Apostle High School</t>
  </si>
  <si>
    <t>George Heriots</t>
  </si>
  <si>
    <t>George Watsons College</t>
  </si>
  <si>
    <t>Balerno High</t>
  </si>
  <si>
    <t>Wellington School, Ayr</t>
  </si>
  <si>
    <t>Woodfarm High School</t>
  </si>
  <si>
    <t>Edinburgh Academy</t>
  </si>
  <si>
    <t>Balfron High School</t>
  </si>
  <si>
    <t>Amna Masoon</t>
  </si>
  <si>
    <t>Bellahouston Academy</t>
  </si>
  <si>
    <t>Stewarts Melville</t>
  </si>
  <si>
    <t>Fettes College</t>
  </si>
  <si>
    <t>St Kentigern's Academy</t>
  </si>
  <si>
    <t>Forth Valley College</t>
  </si>
  <si>
    <t>Edinburgh University</t>
  </si>
  <si>
    <t>Castle Douglas High School</t>
  </si>
  <si>
    <t>James Gillespies</t>
  </si>
  <si>
    <t>St Mungo's High School</t>
  </si>
  <si>
    <t>Banchory Academy</t>
  </si>
  <si>
    <t>3 - 4</t>
  </si>
  <si>
    <t>4 - 3</t>
  </si>
  <si>
    <t>PLACES 7 TO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</si>
</sst>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vertAlign val="subscript"/>
      <sz val="8"/>
      <name val="Times New Roman"/>
      <family val="1"/>
    </font>
    <font>
      <b/>
      <u/>
      <sz val="12"/>
      <name val="Times New Roman"/>
      <family val="1"/>
    </font>
    <font>
      <u/>
      <sz val="8"/>
      <name val="Times New Roman"/>
      <family val="1"/>
    </font>
    <font>
      <u/>
      <sz val="12"/>
      <name val="Times New Roman"/>
      <family val="1"/>
    </font>
    <font>
      <u/>
      <vertAlign val="subscript"/>
      <sz val="8"/>
      <name val="Times New Roman"/>
      <family val="1"/>
    </font>
    <font>
      <vertAlign val="subscript"/>
      <sz val="11"/>
      <name val="Times New Roman"/>
      <family val="1"/>
    </font>
    <font>
      <vertAlign val="subscript"/>
      <sz val="10"/>
      <name val="Times New Roman"/>
      <family val="1"/>
    </font>
    <font>
      <sz val="10"/>
      <name val="Arial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Arial"/>
      <family val="2"/>
    </font>
    <font>
      <b/>
      <i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vertAlign val="subscript"/>
      <sz val="12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6"/>
      <name val="Times New Roman"/>
      <family val="1"/>
    </font>
    <font>
      <sz val="12"/>
      <color theme="1"/>
      <name val="Arial"/>
      <family val="2"/>
    </font>
    <font>
      <strike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 applyFill="0"/>
    <xf numFmtId="0" fontId="13" fillId="0" borderId="0"/>
    <xf numFmtId="0" fontId="13" fillId="0" borderId="0"/>
    <xf numFmtId="0" fontId="1" fillId="0" borderId="0" applyFill="0"/>
    <xf numFmtId="0" fontId="1" fillId="0" borderId="0" applyFill="0"/>
    <xf numFmtId="0" fontId="1" fillId="0" borderId="0"/>
    <xf numFmtId="0" fontId="33" fillId="0" borderId="0"/>
    <xf numFmtId="0" fontId="1" fillId="0" borderId="0" applyFill="0"/>
    <xf numFmtId="0" fontId="1" fillId="0" borderId="0" applyFill="0"/>
  </cellStyleXfs>
  <cellXfs count="276">
    <xf numFmtId="0" fontId="0" fillId="0" borderId="0" xfId="0"/>
    <xf numFmtId="0" fontId="3" fillId="0" borderId="0" xfId="0" applyNumberFormat="1" applyFont="1" applyFill="1" applyBorder="1" applyAlignment="1" applyProtection="1">
      <alignment horizontal="left"/>
    </xf>
    <xf numFmtId="0" fontId="0" fillId="0" borderId="0" xfId="0" applyFont="1"/>
    <xf numFmtId="0" fontId="4" fillId="0" borderId="0" xfId="0" applyFont="1"/>
    <xf numFmtId="0" fontId="0" fillId="0" borderId="0" xfId="0" applyFont="1" applyFill="1"/>
    <xf numFmtId="0" fontId="6" fillId="0" borderId="0" xfId="2" applyFont="1"/>
    <xf numFmtId="0" fontId="8" fillId="0" borderId="0" xfId="2" applyFont="1"/>
    <xf numFmtId="0" fontId="5" fillId="0" borderId="7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1" fillId="0" borderId="0" xfId="3"/>
    <xf numFmtId="0" fontId="7" fillId="0" borderId="0" xfId="3" applyFont="1" applyFill="1" applyBorder="1" applyAlignment="1">
      <alignment horizontal="center"/>
    </xf>
    <xf numFmtId="0" fontId="5" fillId="0" borderId="0" xfId="2" applyFont="1" applyAlignment="1">
      <alignment horizontal="left"/>
    </xf>
    <xf numFmtId="0" fontId="1" fillId="0" borderId="0" xfId="2" applyAlignment="1">
      <alignment horizontal="left"/>
    </xf>
    <xf numFmtId="0" fontId="9" fillId="0" borderId="0" xfId="2" applyFont="1" applyAlignment="1">
      <alignment horizontal="right"/>
    </xf>
    <xf numFmtId="0" fontId="9" fillId="0" borderId="0" xfId="1" applyFont="1" applyAlignment="1">
      <alignment horizontal="center"/>
    </xf>
    <xf numFmtId="0" fontId="9" fillId="0" borderId="0" xfId="2" applyFont="1"/>
    <xf numFmtId="0" fontId="1" fillId="0" borderId="0" xfId="1"/>
    <xf numFmtId="0" fontId="1" fillId="0" borderId="0" xfId="2"/>
    <xf numFmtId="0" fontId="1" fillId="0" borderId="0" xfId="2" applyBorder="1"/>
    <xf numFmtId="0" fontId="9" fillId="0" borderId="0" xfId="3" applyFont="1" applyAlignment="1">
      <alignment horizontal="center"/>
    </xf>
    <xf numFmtId="0" fontId="9" fillId="0" borderId="0" xfId="2" applyFont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9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/>
    <xf numFmtId="0" fontId="11" fillId="2" borderId="12" xfId="0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49" fontId="9" fillId="0" borderId="0" xfId="2" applyNumberFormat="1" applyFont="1" applyBorder="1" applyAlignment="1">
      <alignment horizontal="center"/>
    </xf>
    <xf numFmtId="0" fontId="13" fillId="0" borderId="0" xfId="4"/>
    <xf numFmtId="0" fontId="14" fillId="0" borderId="0" xfId="2" applyFont="1" applyAlignment="1">
      <alignment horizontal="left"/>
    </xf>
    <xf numFmtId="49" fontId="14" fillId="0" borderId="0" xfId="2" applyNumberFormat="1" applyFont="1" applyBorder="1" applyAlignment="1">
      <alignment horizontal="center"/>
    </xf>
    <xf numFmtId="49" fontId="9" fillId="0" borderId="0" xfId="2" applyNumberFormat="1" applyFont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15" fillId="0" borderId="0" xfId="4" applyFont="1" applyAlignment="1">
      <alignment horizontal="center"/>
    </xf>
    <xf numFmtId="0" fontId="15" fillId="0" borderId="0" xfId="4" applyFont="1"/>
    <xf numFmtId="0" fontId="15" fillId="0" borderId="0" xfId="4" applyFont="1" applyAlignment="1">
      <alignment horizontal="right"/>
    </xf>
    <xf numFmtId="0" fontId="5" fillId="0" borderId="5" xfId="2" applyFont="1" applyFill="1" applyBorder="1" applyAlignment="1">
      <alignment horizontal="center"/>
    </xf>
    <xf numFmtId="0" fontId="7" fillId="2" borderId="16" xfId="2" applyFont="1" applyFill="1" applyBorder="1" applyAlignment="1">
      <alignment horizontal="center"/>
    </xf>
    <xf numFmtId="0" fontId="16" fillId="0" borderId="0" xfId="4" applyFont="1"/>
    <xf numFmtId="0" fontId="17" fillId="0" borderId="0" xfId="4" applyFont="1" applyAlignment="1">
      <alignment horizontal="center"/>
    </xf>
    <xf numFmtId="0" fontId="17" fillId="0" borderId="0" xfId="4" applyFont="1"/>
    <xf numFmtId="0" fontId="16" fillId="0" borderId="0" xfId="4" applyFont="1" applyAlignment="1">
      <alignment horizontal="center"/>
    </xf>
    <xf numFmtId="0" fontId="18" fillId="2" borderId="12" xfId="4" applyFont="1" applyFill="1" applyBorder="1" applyAlignment="1">
      <alignment horizontal="center"/>
    </xf>
    <xf numFmtId="0" fontId="17" fillId="0" borderId="0" xfId="4" applyFont="1" applyAlignment="1">
      <alignment horizontal="right"/>
    </xf>
    <xf numFmtId="0" fontId="5" fillId="0" borderId="9" xfId="2" applyFont="1" applyFill="1" applyBorder="1" applyAlignment="1">
      <alignment horizontal="center"/>
    </xf>
    <xf numFmtId="0" fontId="9" fillId="0" borderId="0" xfId="2" applyFont="1" applyBorder="1"/>
    <xf numFmtId="0" fontId="5" fillId="0" borderId="0" xfId="2" applyFont="1" applyBorder="1"/>
    <xf numFmtId="49" fontId="19" fillId="0" borderId="0" xfId="2" applyNumberFormat="1" applyFont="1" applyBorder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49" fontId="14" fillId="0" borderId="0" xfId="2" applyNumberFormat="1" applyFont="1" applyAlignment="1">
      <alignment horizontal="center"/>
    </xf>
    <xf numFmtId="49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13" fillId="0" borderId="0" xfId="5"/>
    <xf numFmtId="0" fontId="5" fillId="0" borderId="1" xfId="5" applyFont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2" fillId="0" borderId="0" xfId="2" applyFont="1" applyAlignment="1">
      <alignment horizontal="left"/>
    </xf>
    <xf numFmtId="0" fontId="21" fillId="0" borderId="1" xfId="2" applyFont="1" applyBorder="1" applyAlignment="1">
      <alignment horizontal="center"/>
    </xf>
    <xf numFmtId="0" fontId="23" fillId="0" borderId="0" xfId="2" applyFont="1" applyAlignment="1">
      <alignment horizontal="center"/>
    </xf>
    <xf numFmtId="49" fontId="21" fillId="0" borderId="1" xfId="2" applyNumberFormat="1" applyFont="1" applyBorder="1" applyAlignment="1">
      <alignment horizontal="center"/>
    </xf>
    <xf numFmtId="49" fontId="21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49" fontId="5" fillId="0" borderId="1" xfId="2" applyNumberFormat="1" applyFont="1" applyBorder="1" applyAlignment="1">
      <alignment horizontal="center"/>
    </xf>
    <xf numFmtId="0" fontId="5" fillId="0" borderId="0" xfId="2" applyFont="1" applyBorder="1" applyAlignment="1">
      <alignment horizontal="right"/>
    </xf>
    <xf numFmtId="0" fontId="2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49" fontId="24" fillId="0" borderId="0" xfId="2" applyNumberFormat="1" applyFont="1" applyAlignment="1">
      <alignment horizontal="center"/>
    </xf>
    <xf numFmtId="0" fontId="5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" fillId="0" borderId="0" xfId="2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5" applyNumberFormat="1" applyFont="1" applyFill="1" applyBorder="1" applyAlignment="1" applyProtection="1">
      <alignment horizontal="left"/>
    </xf>
    <xf numFmtId="0" fontId="9" fillId="0" borderId="0" xfId="5" applyNumberFormat="1" applyFont="1" applyFill="1" applyBorder="1" applyAlignment="1" applyProtection="1"/>
    <xf numFmtId="0" fontId="5" fillId="0" borderId="0" xfId="5" applyNumberFormat="1" applyFont="1" applyFill="1" applyBorder="1" applyAlignment="1" applyProtection="1"/>
    <xf numFmtId="0" fontId="5" fillId="0" borderId="0" xfId="5" applyNumberFormat="1" applyFont="1" applyFill="1" applyBorder="1" applyAlignment="1" applyProtection="1">
      <alignment horizontal="center"/>
    </xf>
    <xf numFmtId="49" fontId="19" fillId="0" borderId="0" xfId="5" applyNumberFormat="1" applyFont="1" applyFill="1" applyBorder="1" applyAlignment="1" applyProtection="1">
      <alignment horizontal="center"/>
    </xf>
    <xf numFmtId="49" fontId="9" fillId="0" borderId="0" xfId="5" applyNumberFormat="1" applyFont="1" applyFill="1" applyBorder="1" applyAlignment="1" applyProtection="1">
      <alignment horizontal="center"/>
    </xf>
    <xf numFmtId="0" fontId="25" fillId="0" borderId="0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>
      <alignment horizontal="center"/>
    </xf>
    <xf numFmtId="0" fontId="1" fillId="0" borderId="0" xfId="5" applyNumberFormat="1" applyFont="1" applyFill="1" applyBorder="1" applyAlignment="1" applyProtection="1"/>
    <xf numFmtId="49" fontId="14" fillId="0" borderId="0" xfId="5" applyNumberFormat="1" applyFont="1" applyFill="1" applyBorder="1" applyAlignment="1" applyProtection="1">
      <alignment horizontal="center"/>
    </xf>
    <xf numFmtId="49" fontId="3" fillId="0" borderId="1" xfId="5" applyNumberFormat="1" applyFont="1" applyFill="1" applyBorder="1" applyAlignment="1" applyProtection="1">
      <alignment horizontal="center"/>
    </xf>
    <xf numFmtId="0" fontId="9" fillId="0" borderId="0" xfId="5" applyNumberFormat="1" applyFont="1" applyFill="1" applyBorder="1" applyAlignment="1" applyProtection="1">
      <alignment horizontal="left"/>
    </xf>
    <xf numFmtId="0" fontId="21" fillId="0" borderId="0" xfId="5" applyNumberFormat="1" applyFont="1" applyFill="1" applyBorder="1" applyAlignment="1" applyProtection="1">
      <alignment horizontal="center"/>
    </xf>
    <xf numFmtId="49" fontId="21" fillId="0" borderId="1" xfId="5" applyNumberFormat="1" applyFont="1" applyFill="1" applyBorder="1" applyAlignment="1" applyProtection="1">
      <alignment horizontal="center"/>
    </xf>
    <xf numFmtId="49" fontId="5" fillId="0" borderId="0" xfId="5" applyNumberFormat="1" applyFont="1" applyFill="1" applyBorder="1" applyAlignment="1" applyProtection="1">
      <alignment horizontal="center"/>
    </xf>
    <xf numFmtId="49" fontId="21" fillId="0" borderId="0" xfId="5" applyNumberFormat="1" applyFont="1" applyFill="1" applyBorder="1" applyAlignment="1" applyProtection="1">
      <alignment horizontal="center"/>
    </xf>
    <xf numFmtId="0" fontId="5" fillId="0" borderId="1" xfId="5" applyNumberFormat="1" applyFont="1" applyFill="1" applyBorder="1" applyAlignment="1" applyProtection="1">
      <alignment horizontal="center"/>
    </xf>
    <xf numFmtId="49" fontId="5" fillId="0" borderId="1" xfId="5" applyNumberFormat="1" applyFont="1" applyFill="1" applyBorder="1" applyAlignment="1" applyProtection="1">
      <alignment horizontal="center"/>
    </xf>
    <xf numFmtId="0" fontId="21" fillId="0" borderId="0" xfId="5" applyNumberFormat="1" applyFont="1" applyFill="1" applyBorder="1" applyAlignment="1" applyProtection="1"/>
    <xf numFmtId="49" fontId="1" fillId="0" borderId="0" xfId="5" applyNumberFormat="1" applyFont="1" applyFill="1" applyBorder="1" applyAlignment="1" applyProtection="1">
      <alignment horizontal="center"/>
    </xf>
    <xf numFmtId="49" fontId="3" fillId="0" borderId="0" xfId="5" applyNumberFormat="1" applyFont="1" applyFill="1" applyBorder="1" applyAlignment="1" applyProtection="1">
      <alignment horizontal="center"/>
    </xf>
    <xf numFmtId="0" fontId="22" fillId="0" borderId="0" xfId="5" applyNumberFormat="1" applyFont="1" applyFill="1" applyBorder="1" applyAlignment="1" applyProtection="1">
      <alignment horizontal="left"/>
    </xf>
    <xf numFmtId="0" fontId="22" fillId="0" borderId="0" xfId="6" applyFont="1" applyAlignment="1">
      <alignment horizontal="left"/>
    </xf>
    <xf numFmtId="0" fontId="9" fillId="0" borderId="0" xfId="6" applyFont="1" applyAlignment="1">
      <alignment horizontal="center"/>
    </xf>
    <xf numFmtId="0" fontId="26" fillId="0" borderId="0" xfId="6" applyFont="1" applyAlignment="1">
      <alignment horizontal="center"/>
    </xf>
    <xf numFmtId="0" fontId="5" fillId="0" borderId="0" xfId="6" applyFont="1" applyBorder="1"/>
    <xf numFmtId="0" fontId="5" fillId="0" borderId="0" xfId="6" applyFont="1"/>
    <xf numFmtId="0" fontId="7" fillId="0" borderId="0" xfId="6" applyFont="1" applyAlignment="1">
      <alignment horizontal="left"/>
    </xf>
    <xf numFmtId="0" fontId="27" fillId="0" borderId="0" xfId="6" applyFont="1" applyAlignment="1">
      <alignment horizontal="left"/>
    </xf>
    <xf numFmtId="0" fontId="28" fillId="0" borderId="0" xfId="6" applyFont="1" applyAlignment="1">
      <alignment horizontal="left"/>
    </xf>
    <xf numFmtId="0" fontId="22" fillId="0" borderId="0" xfId="6" applyFont="1" applyAlignment="1">
      <alignment horizontal="center"/>
    </xf>
    <xf numFmtId="0" fontId="1" fillId="0" borderId="0" xfId="6" applyBorder="1"/>
    <xf numFmtId="0" fontId="1" fillId="0" borderId="0" xfId="6"/>
    <xf numFmtId="0" fontId="5" fillId="0" borderId="0" xfId="6" applyFont="1" applyAlignment="1">
      <alignment horizontal="center"/>
    </xf>
    <xf numFmtId="0" fontId="22" fillId="0" borderId="0" xfId="6" applyFont="1"/>
    <xf numFmtId="0" fontId="29" fillId="0" borderId="0" xfId="6" applyFont="1" applyAlignment="1">
      <alignment horizontal="center"/>
    </xf>
    <xf numFmtId="0" fontId="30" fillId="0" borderId="0" xfId="6" applyFont="1" applyAlignment="1">
      <alignment horizontal="center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/>
    </xf>
    <xf numFmtId="0" fontId="26" fillId="0" borderId="0" xfId="6" applyFont="1" applyFill="1" applyBorder="1" applyAlignment="1">
      <alignment horizontal="center"/>
    </xf>
    <xf numFmtId="0" fontId="1" fillId="0" borderId="0" xfId="3" applyAlignment="1">
      <alignment horizontal="left"/>
    </xf>
    <xf numFmtId="0" fontId="9" fillId="0" borderId="0" xfId="3" applyFont="1" applyAlignment="1">
      <alignment horizontal="right"/>
    </xf>
    <xf numFmtId="0" fontId="5" fillId="0" borderId="11" xfId="2" applyFont="1" applyBorder="1" applyAlignment="1">
      <alignment horizontal="center"/>
    </xf>
    <xf numFmtId="0" fontId="1" fillId="0" borderId="0" xfId="3" applyAlignment="1">
      <alignment horizontal="right"/>
    </xf>
    <xf numFmtId="0" fontId="9" fillId="0" borderId="0" xfId="3" applyFont="1" applyAlignment="1">
      <alignment horizontal="left"/>
    </xf>
    <xf numFmtId="0" fontId="1" fillId="0" borderId="0" xfId="7" applyAlignment="1">
      <alignment horizontal="right"/>
    </xf>
    <xf numFmtId="0" fontId="1" fillId="0" borderId="0" xfId="7"/>
    <xf numFmtId="0" fontId="1" fillId="0" borderId="0" xfId="7" applyAlignment="1">
      <alignment horizontal="left"/>
    </xf>
    <xf numFmtId="0" fontId="9" fillId="0" borderId="0" xfId="7" applyFont="1" applyAlignment="1">
      <alignment horizontal="right"/>
    </xf>
    <xf numFmtId="0" fontId="7" fillId="0" borderId="0" xfId="7" applyFont="1" applyFill="1" applyBorder="1" applyAlignment="1">
      <alignment horizontal="center"/>
    </xf>
    <xf numFmtId="0" fontId="9" fillId="0" borderId="0" xfId="7" applyFont="1" applyAlignment="1">
      <alignment horizontal="center"/>
    </xf>
    <xf numFmtId="0" fontId="9" fillId="0" borderId="0" xfId="7" applyFont="1" applyAlignment="1">
      <alignment horizontal="left"/>
    </xf>
    <xf numFmtId="0" fontId="21" fillId="0" borderId="0" xfId="8" applyFont="1" applyAlignment="1">
      <alignment horizontal="center"/>
    </xf>
    <xf numFmtId="0" fontId="9" fillId="0" borderId="0" xfId="8" applyFont="1"/>
    <xf numFmtId="0" fontId="21" fillId="0" borderId="1" xfId="8" applyFont="1" applyBorder="1" applyAlignment="1">
      <alignment horizontal="center"/>
    </xf>
    <xf numFmtId="0" fontId="10" fillId="0" borderId="1" xfId="8" applyFont="1" applyBorder="1" applyAlignment="1">
      <alignment horizontal="center"/>
    </xf>
    <xf numFmtId="0" fontId="5" fillId="0" borderId="1" xfId="8" applyFont="1" applyBorder="1" applyAlignment="1">
      <alignment horizontal="center"/>
    </xf>
    <xf numFmtId="16" fontId="5" fillId="0" borderId="1" xfId="8" quotePrefix="1" applyNumberFormat="1" applyFont="1" applyBorder="1" applyAlignment="1">
      <alignment horizontal="center"/>
    </xf>
    <xf numFmtId="0" fontId="5" fillId="0" borderId="1" xfId="8" quotePrefix="1" applyFont="1" applyBorder="1" applyAlignment="1">
      <alignment horizontal="center"/>
    </xf>
    <xf numFmtId="0" fontId="21" fillId="0" borderId="0" xfId="8" applyFont="1"/>
    <xf numFmtId="0" fontId="9" fillId="0" borderId="0" xfId="8" applyFont="1" applyAlignment="1">
      <alignment horizontal="center"/>
    </xf>
    <xf numFmtId="0" fontId="31" fillId="0" borderId="0" xfId="8" applyFont="1" applyAlignment="1">
      <alignment horizontal="center"/>
    </xf>
    <xf numFmtId="0" fontId="32" fillId="0" borderId="0" xfId="8" applyFont="1" applyAlignment="1">
      <alignment horizontal="center"/>
    </xf>
    <xf numFmtId="0" fontId="31" fillId="0" borderId="1" xfId="8" applyFont="1" applyBorder="1" applyAlignment="1">
      <alignment horizontal="center"/>
    </xf>
    <xf numFmtId="49" fontId="5" fillId="0" borderId="1" xfId="8" quotePrefix="1" applyNumberFormat="1" applyFont="1" applyBorder="1" applyAlignment="1">
      <alignment horizontal="center"/>
    </xf>
    <xf numFmtId="49" fontId="5" fillId="0" borderId="1" xfId="8" applyNumberFormat="1" applyFont="1" applyBorder="1" applyAlignment="1">
      <alignment horizontal="center"/>
    </xf>
    <xf numFmtId="0" fontId="1" fillId="0" borderId="0" xfId="8"/>
    <xf numFmtId="0" fontId="1" fillId="0" borderId="0" xfId="8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21" fillId="0" borderId="1" xfId="2" applyFont="1" applyBorder="1" applyAlignment="1">
      <alignment horizontal="center"/>
    </xf>
    <xf numFmtId="0" fontId="21" fillId="0" borderId="0" xfId="5" applyNumberFormat="1" applyFont="1" applyFill="1" applyBorder="1" applyAlignment="1" applyProtection="1">
      <alignment horizontal="center"/>
    </xf>
    <xf numFmtId="0" fontId="5" fillId="0" borderId="1" xfId="8" applyFont="1" applyBorder="1" applyAlignment="1">
      <alignment horizontal="center"/>
    </xf>
    <xf numFmtId="0" fontId="21" fillId="0" borderId="0" xfId="8" applyFont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21" fillId="0" borderId="0" xfId="5" applyNumberFormat="1" applyFont="1" applyFill="1" applyBorder="1" applyAlignment="1" applyProtection="1">
      <alignment horizontal="center"/>
    </xf>
    <xf numFmtId="49" fontId="5" fillId="0" borderId="0" xfId="2" applyNumberFormat="1" applyFont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5" fillId="0" borderId="1" xfId="8" applyFont="1" applyBorder="1" applyAlignment="1">
      <alignment horizontal="center"/>
    </xf>
    <xf numFmtId="0" fontId="21" fillId="0" borderId="0" xfId="8" applyFont="1" applyAlignment="1">
      <alignment horizontal="center"/>
    </xf>
    <xf numFmtId="0" fontId="5" fillId="0" borderId="0" xfId="3" applyFont="1" applyAlignment="1">
      <alignment horizontal="right"/>
    </xf>
    <xf numFmtId="0" fontId="8" fillId="0" borderId="0" xfId="3" applyFont="1" applyAlignment="1">
      <alignment horizontal="right"/>
    </xf>
    <xf numFmtId="0" fontId="8" fillId="0" borderId="0" xfId="3" applyFont="1"/>
    <xf numFmtId="0" fontId="5" fillId="0" borderId="0" xfId="7" applyFont="1" applyAlignment="1">
      <alignment horizontal="right"/>
    </xf>
    <xf numFmtId="0" fontId="8" fillId="0" borderId="0" xfId="7" applyFont="1" applyAlignment="1">
      <alignment horizontal="right"/>
    </xf>
    <xf numFmtId="0" fontId="21" fillId="0" borderId="0" xfId="6" applyFont="1" applyAlignment="1">
      <alignment horizontal="center"/>
    </xf>
    <xf numFmtId="0" fontId="5" fillId="0" borderId="0" xfId="7" applyFont="1" applyAlignment="1">
      <alignment horizontal="left"/>
    </xf>
    <xf numFmtId="0" fontId="34" fillId="0" borderId="0" xfId="9" applyFont="1" applyAlignment="1">
      <alignment horizontal="left"/>
    </xf>
    <xf numFmtId="0" fontId="35" fillId="0" borderId="0" xfId="9" applyFont="1"/>
    <xf numFmtId="0" fontId="36" fillId="0" borderId="0" xfId="9" applyFont="1"/>
    <xf numFmtId="0" fontId="36" fillId="0" borderId="0" xfId="9" applyFont="1" applyAlignment="1">
      <alignment horizontal="center"/>
    </xf>
    <xf numFmtId="49" fontId="37" fillId="0" borderId="0" xfId="9" applyNumberFormat="1" applyFont="1" applyAlignment="1">
      <alignment horizontal="left"/>
    </xf>
    <xf numFmtId="49" fontId="35" fillId="0" borderId="0" xfId="9" applyNumberFormat="1" applyFont="1" applyAlignment="1">
      <alignment horizontal="center"/>
    </xf>
    <xf numFmtId="0" fontId="38" fillId="0" borderId="0" xfId="9" applyFont="1"/>
    <xf numFmtId="0" fontId="39" fillId="0" borderId="0" xfId="9" applyFont="1" applyAlignment="1">
      <alignment horizontal="center"/>
    </xf>
    <xf numFmtId="49" fontId="40" fillId="0" borderId="0" xfId="9" applyNumberFormat="1" applyFont="1" applyAlignment="1">
      <alignment horizontal="center"/>
    </xf>
    <xf numFmtId="49" fontId="34" fillId="0" borderId="18" xfId="9" applyNumberFormat="1" applyFont="1" applyBorder="1" applyAlignment="1">
      <alignment horizontal="center"/>
    </xf>
    <xf numFmtId="0" fontId="34" fillId="0" borderId="18" xfId="9" applyFont="1" applyBorder="1" applyAlignment="1">
      <alignment horizontal="center"/>
    </xf>
    <xf numFmtId="0" fontId="41" fillId="0" borderId="18" xfId="9" applyFont="1" applyBorder="1" applyAlignment="1">
      <alignment horizontal="center"/>
    </xf>
    <xf numFmtId="0" fontId="36" fillId="0" borderId="18" xfId="9" applyFont="1" applyBorder="1" applyAlignment="1">
      <alignment horizontal="center"/>
    </xf>
    <xf numFmtId="49" fontId="36" fillId="0" borderId="18" xfId="9" applyNumberFormat="1" applyFont="1" applyBorder="1" applyAlignment="1">
      <alignment horizontal="center"/>
    </xf>
    <xf numFmtId="0" fontId="42" fillId="0" borderId="0" xfId="9" applyFont="1"/>
    <xf numFmtId="0" fontId="43" fillId="0" borderId="0" xfId="9" applyFont="1" applyAlignment="1">
      <alignment horizontal="center"/>
    </xf>
    <xf numFmtId="0" fontId="43" fillId="0" borderId="0" xfId="9" applyFont="1"/>
    <xf numFmtId="0" fontId="44" fillId="0" borderId="0" xfId="9" applyFont="1" applyAlignment="1">
      <alignment horizontal="center"/>
    </xf>
    <xf numFmtId="0" fontId="45" fillId="0" borderId="0" xfId="9" applyFont="1" applyAlignment="1">
      <alignment horizontal="center"/>
    </xf>
    <xf numFmtId="0" fontId="46" fillId="0" borderId="18" xfId="9" applyFont="1" applyBorder="1" applyAlignment="1">
      <alignment horizontal="center"/>
    </xf>
    <xf numFmtId="0" fontId="47" fillId="0" borderId="0" xfId="2" applyFont="1" applyAlignment="1">
      <alignment horizontal="left"/>
    </xf>
    <xf numFmtId="0" fontId="9" fillId="0" borderId="0" xfId="10" applyFont="1"/>
    <xf numFmtId="0" fontId="3" fillId="0" borderId="0" xfId="10" applyFont="1" applyAlignment="1">
      <alignment horizontal="left"/>
    </xf>
    <xf numFmtId="0" fontId="3" fillId="0" borderId="0" xfId="10" applyFont="1"/>
    <xf numFmtId="0" fontId="5" fillId="0" borderId="0" xfId="10" applyFont="1"/>
    <xf numFmtId="0" fontId="7" fillId="0" borderId="0" xfId="10" applyFont="1"/>
    <xf numFmtId="0" fontId="5" fillId="0" borderId="0" xfId="11" applyFont="1" applyAlignment="1">
      <alignment horizontal="center"/>
    </xf>
    <xf numFmtId="0" fontId="9" fillId="0" borderId="0" xfId="11" applyFont="1"/>
    <xf numFmtId="0" fontId="7" fillId="0" borderId="0" xfId="11" applyFont="1" applyAlignment="1">
      <alignment horizontal="center"/>
    </xf>
    <xf numFmtId="0" fontId="14" fillId="0" borderId="0" xfId="11" applyFont="1"/>
    <xf numFmtId="0" fontId="9" fillId="0" borderId="0" xfId="11" applyFont="1" applyAlignment="1">
      <alignment horizontal="center"/>
    </xf>
    <xf numFmtId="0" fontId="22" fillId="0" borderId="0" xfId="1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0" xfId="2" applyFont="1" applyAlignment="1">
      <alignment horizontal="right"/>
    </xf>
    <xf numFmtId="0" fontId="48" fillId="0" borderId="0" xfId="0" applyFont="1"/>
    <xf numFmtId="0" fontId="8" fillId="0" borderId="0" xfId="1" applyFont="1"/>
    <xf numFmtId="0" fontId="49" fillId="0" borderId="15" xfId="0" applyFont="1" applyFill="1" applyBorder="1" applyAlignment="1">
      <alignment horizontal="center"/>
    </xf>
    <xf numFmtId="0" fontId="12" fillId="0" borderId="0" xfId="0" applyFont="1" applyBorder="1"/>
    <xf numFmtId="0" fontId="12" fillId="0" borderId="22" xfId="0" applyFont="1" applyBorder="1"/>
    <xf numFmtId="0" fontId="9" fillId="0" borderId="0" xfId="2" quotePrefix="1" applyFont="1" applyAlignment="1">
      <alignment horizontal="center"/>
    </xf>
    <xf numFmtId="0" fontId="5" fillId="0" borderId="1" xfId="2" applyFont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1" fillId="2" borderId="11" xfId="2" applyFill="1" applyBorder="1"/>
    <xf numFmtId="0" fontId="5" fillId="0" borderId="1" xfId="8" applyFont="1" applyBorder="1" applyAlignment="1">
      <alignment horizontal="center"/>
    </xf>
    <xf numFmtId="0" fontId="21" fillId="0" borderId="0" xfId="8" applyFont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21" fillId="0" borderId="0" xfId="5" applyNumberFormat="1" applyFont="1" applyFill="1" applyBorder="1" applyAlignment="1" applyProtection="1">
      <alignment horizontal="center"/>
    </xf>
    <xf numFmtId="0" fontId="5" fillId="0" borderId="3" xfId="5" applyNumberFormat="1" applyFont="1" applyFill="1" applyBorder="1" applyAlignment="1" applyProtection="1">
      <alignment horizontal="center"/>
    </xf>
    <xf numFmtId="0" fontId="5" fillId="0" borderId="17" xfId="5" applyNumberFormat="1" applyFont="1" applyFill="1" applyBorder="1" applyAlignment="1" applyProtection="1">
      <alignment horizontal="center"/>
    </xf>
    <xf numFmtId="0" fontId="5" fillId="0" borderId="16" xfId="5" applyNumberFormat="1" applyFont="1" applyFill="1" applyBorder="1" applyAlignment="1" applyProtection="1">
      <alignment horizontal="center"/>
    </xf>
    <xf numFmtId="0" fontId="7" fillId="2" borderId="3" xfId="2" applyFont="1" applyFill="1" applyBorder="1" applyAlignment="1">
      <alignment horizontal="center"/>
    </xf>
    <xf numFmtId="0" fontId="0" fillId="0" borderId="16" xfId="0" applyBorder="1" applyAlignment="1"/>
    <xf numFmtId="0" fontId="5" fillId="0" borderId="6" xfId="2" applyFont="1" applyBorder="1" applyAlignment="1">
      <alignment horizontal="center"/>
    </xf>
    <xf numFmtId="0" fontId="0" fillId="0" borderId="8" xfId="0" applyBorder="1" applyAlignment="1"/>
    <xf numFmtId="0" fontId="5" fillId="0" borderId="9" xfId="2" applyFont="1" applyBorder="1" applyAlignment="1">
      <alignment horizontal="center"/>
    </xf>
    <xf numFmtId="0" fontId="0" fillId="0" borderId="10" xfId="0" applyBorder="1" applyAlignment="1"/>
    <xf numFmtId="0" fontId="5" fillId="0" borderId="1" xfId="8" applyFont="1" applyBorder="1" applyAlignment="1">
      <alignment horizontal="center"/>
    </xf>
    <xf numFmtId="0" fontId="21" fillId="0" borderId="0" xfId="8" applyFont="1" applyAlignment="1">
      <alignment horizontal="center"/>
    </xf>
    <xf numFmtId="49" fontId="5" fillId="0" borderId="3" xfId="2" applyNumberFormat="1" applyFont="1" applyBorder="1" applyAlignment="1">
      <alignment horizontal="center"/>
    </xf>
    <xf numFmtId="49" fontId="5" fillId="0" borderId="17" xfId="2" applyNumberFormat="1" applyFont="1" applyBorder="1" applyAlignment="1">
      <alignment horizontal="center"/>
    </xf>
    <xf numFmtId="49" fontId="5" fillId="0" borderId="16" xfId="2" applyNumberFormat="1" applyFont="1" applyBorder="1" applyAlignment="1">
      <alignment horizontal="center"/>
    </xf>
    <xf numFmtId="0" fontId="43" fillId="0" borderId="12" xfId="9" applyFont="1" applyBorder="1" applyAlignment="1">
      <alignment horizontal="center"/>
    </xf>
    <xf numFmtId="0" fontId="36" fillId="0" borderId="19" xfId="9" applyFont="1" applyBorder="1" applyAlignment="1">
      <alignment horizontal="center"/>
    </xf>
    <xf numFmtId="0" fontId="36" fillId="0" borderId="20" xfId="9" applyFont="1" applyBorder="1" applyAlignment="1">
      <alignment horizontal="center"/>
    </xf>
    <xf numFmtId="0" fontId="36" fillId="0" borderId="21" xfId="9" applyFont="1" applyBorder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36" fillId="0" borderId="0" xfId="0" applyFont="1" applyAlignment="1">
      <alignment horizontal="center"/>
    </xf>
    <xf numFmtId="49" fontId="37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center"/>
    </xf>
    <xf numFmtId="0" fontId="38" fillId="0" borderId="0" xfId="0" applyFont="1"/>
    <xf numFmtId="0" fontId="42" fillId="0" borderId="0" xfId="0" applyFont="1"/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43" fillId="0" borderId="0" xfId="0" applyFo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49" fontId="36" fillId="0" borderId="18" xfId="0" applyNumberFormat="1" applyFont="1" applyBorder="1" applyAlignment="1">
      <alignment horizontal="center"/>
    </xf>
  </cellXfs>
  <cellStyles count="12">
    <cellStyle name="Normal" xfId="0" builtinId="0"/>
    <cellStyle name="Normal 2" xfId="1"/>
    <cellStyle name="Normal 2 2" xfId="7"/>
    <cellStyle name="Normal 2 2 2" xfId="8"/>
    <cellStyle name="Normal 2 3" xfId="5"/>
    <cellStyle name="Normal 3" xfId="4"/>
    <cellStyle name="Normal 3 2" xfId="10"/>
    <cellStyle name="Normal 4" xfId="3"/>
    <cellStyle name="Normal 5" xfId="9"/>
    <cellStyle name="Normal_Scottish Primary Championships 2013" xfId="6"/>
    <cellStyle name="Normal_Scottish Schools 2011 Final Results" xfId="11"/>
    <cellStyle name="Normal_University Xmas Tournament Group Templat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tabSelected="1" workbookViewId="0">
      <selection activeCell="B13" sqref="B13"/>
    </sheetView>
  </sheetViews>
  <sheetFormatPr defaultRowHeight="12.75"/>
  <cols>
    <col min="1" max="1" width="16.5703125" style="208" customWidth="1"/>
    <col min="2" max="2" width="33" style="208" customWidth="1"/>
    <col min="3" max="3" width="14.140625" style="208" customWidth="1"/>
    <col min="4" max="4" width="34.7109375" style="208" bestFit="1" customWidth="1"/>
    <col min="5" max="257" width="9.140625" style="208"/>
    <col min="258" max="258" width="15.28515625" style="208" customWidth="1"/>
    <col min="259" max="259" width="9.140625" style="208"/>
    <col min="260" max="260" width="18.140625" style="208" customWidth="1"/>
    <col min="261" max="513" width="9.140625" style="208"/>
    <col min="514" max="514" width="15.28515625" style="208" customWidth="1"/>
    <col min="515" max="515" width="9.140625" style="208"/>
    <col min="516" max="516" width="18.140625" style="208" customWidth="1"/>
    <col min="517" max="769" width="9.140625" style="208"/>
    <col min="770" max="770" width="15.28515625" style="208" customWidth="1"/>
    <col min="771" max="771" width="9.140625" style="208"/>
    <col min="772" max="772" width="18.140625" style="208" customWidth="1"/>
    <col min="773" max="1025" width="9.140625" style="208"/>
    <col min="1026" max="1026" width="15.28515625" style="208" customWidth="1"/>
    <col min="1027" max="1027" width="9.140625" style="208"/>
    <col min="1028" max="1028" width="18.140625" style="208" customWidth="1"/>
    <col min="1029" max="1281" width="9.140625" style="208"/>
    <col min="1282" max="1282" width="15.28515625" style="208" customWidth="1"/>
    <col min="1283" max="1283" width="9.140625" style="208"/>
    <col min="1284" max="1284" width="18.140625" style="208" customWidth="1"/>
    <col min="1285" max="1537" width="9.140625" style="208"/>
    <col min="1538" max="1538" width="15.28515625" style="208" customWidth="1"/>
    <col min="1539" max="1539" width="9.140625" style="208"/>
    <col min="1540" max="1540" width="18.140625" style="208" customWidth="1"/>
    <col min="1541" max="1793" width="9.140625" style="208"/>
    <col min="1794" max="1794" width="15.28515625" style="208" customWidth="1"/>
    <col min="1795" max="1795" width="9.140625" style="208"/>
    <col min="1796" max="1796" width="18.140625" style="208" customWidth="1"/>
    <col min="1797" max="2049" width="9.140625" style="208"/>
    <col min="2050" max="2050" width="15.28515625" style="208" customWidth="1"/>
    <col min="2051" max="2051" width="9.140625" style="208"/>
    <col min="2052" max="2052" width="18.140625" style="208" customWidth="1"/>
    <col min="2053" max="2305" width="9.140625" style="208"/>
    <col min="2306" max="2306" width="15.28515625" style="208" customWidth="1"/>
    <col min="2307" max="2307" width="9.140625" style="208"/>
    <col min="2308" max="2308" width="18.140625" style="208" customWidth="1"/>
    <col min="2309" max="2561" width="9.140625" style="208"/>
    <col min="2562" max="2562" width="15.28515625" style="208" customWidth="1"/>
    <col min="2563" max="2563" width="9.140625" style="208"/>
    <col min="2564" max="2564" width="18.140625" style="208" customWidth="1"/>
    <col min="2565" max="2817" width="9.140625" style="208"/>
    <col min="2818" max="2818" width="15.28515625" style="208" customWidth="1"/>
    <col min="2819" max="2819" width="9.140625" style="208"/>
    <col min="2820" max="2820" width="18.140625" style="208" customWidth="1"/>
    <col min="2821" max="3073" width="9.140625" style="208"/>
    <col min="3074" max="3074" width="15.28515625" style="208" customWidth="1"/>
    <col min="3075" max="3075" width="9.140625" style="208"/>
    <col min="3076" max="3076" width="18.140625" style="208" customWidth="1"/>
    <col min="3077" max="3329" width="9.140625" style="208"/>
    <col min="3330" max="3330" width="15.28515625" style="208" customWidth="1"/>
    <col min="3331" max="3331" width="9.140625" style="208"/>
    <col min="3332" max="3332" width="18.140625" style="208" customWidth="1"/>
    <col min="3333" max="3585" width="9.140625" style="208"/>
    <col min="3586" max="3586" width="15.28515625" style="208" customWidth="1"/>
    <col min="3587" max="3587" width="9.140625" style="208"/>
    <col min="3588" max="3588" width="18.140625" style="208" customWidth="1"/>
    <col min="3589" max="3841" width="9.140625" style="208"/>
    <col min="3842" max="3842" width="15.28515625" style="208" customWidth="1"/>
    <col min="3843" max="3843" width="9.140625" style="208"/>
    <col min="3844" max="3844" width="18.140625" style="208" customWidth="1"/>
    <col min="3845" max="4097" width="9.140625" style="208"/>
    <col min="4098" max="4098" width="15.28515625" style="208" customWidth="1"/>
    <col min="4099" max="4099" width="9.140625" style="208"/>
    <col min="4100" max="4100" width="18.140625" style="208" customWidth="1"/>
    <col min="4101" max="4353" width="9.140625" style="208"/>
    <col min="4354" max="4354" width="15.28515625" style="208" customWidth="1"/>
    <col min="4355" max="4355" width="9.140625" style="208"/>
    <col min="4356" max="4356" width="18.140625" style="208" customWidth="1"/>
    <col min="4357" max="4609" width="9.140625" style="208"/>
    <col min="4610" max="4610" width="15.28515625" style="208" customWidth="1"/>
    <col min="4611" max="4611" width="9.140625" style="208"/>
    <col min="4612" max="4612" width="18.140625" style="208" customWidth="1"/>
    <col min="4613" max="4865" width="9.140625" style="208"/>
    <col min="4866" max="4866" width="15.28515625" style="208" customWidth="1"/>
    <col min="4867" max="4867" width="9.140625" style="208"/>
    <col min="4868" max="4868" width="18.140625" style="208" customWidth="1"/>
    <col min="4869" max="5121" width="9.140625" style="208"/>
    <col min="5122" max="5122" width="15.28515625" style="208" customWidth="1"/>
    <col min="5123" max="5123" width="9.140625" style="208"/>
    <col min="5124" max="5124" width="18.140625" style="208" customWidth="1"/>
    <col min="5125" max="5377" width="9.140625" style="208"/>
    <col min="5378" max="5378" width="15.28515625" style="208" customWidth="1"/>
    <col min="5379" max="5379" width="9.140625" style="208"/>
    <col min="5380" max="5380" width="18.140625" style="208" customWidth="1"/>
    <col min="5381" max="5633" width="9.140625" style="208"/>
    <col min="5634" max="5634" width="15.28515625" style="208" customWidth="1"/>
    <col min="5635" max="5635" width="9.140625" style="208"/>
    <col min="5636" max="5636" width="18.140625" style="208" customWidth="1"/>
    <col min="5637" max="5889" width="9.140625" style="208"/>
    <col min="5890" max="5890" width="15.28515625" style="208" customWidth="1"/>
    <col min="5891" max="5891" width="9.140625" style="208"/>
    <col min="5892" max="5892" width="18.140625" style="208" customWidth="1"/>
    <col min="5893" max="6145" width="9.140625" style="208"/>
    <col min="6146" max="6146" width="15.28515625" style="208" customWidth="1"/>
    <col min="6147" max="6147" width="9.140625" style="208"/>
    <col min="6148" max="6148" width="18.140625" style="208" customWidth="1"/>
    <col min="6149" max="6401" width="9.140625" style="208"/>
    <col min="6402" max="6402" width="15.28515625" style="208" customWidth="1"/>
    <col min="6403" max="6403" width="9.140625" style="208"/>
    <col min="6404" max="6404" width="18.140625" style="208" customWidth="1"/>
    <col min="6405" max="6657" width="9.140625" style="208"/>
    <col min="6658" max="6658" width="15.28515625" style="208" customWidth="1"/>
    <col min="6659" max="6659" width="9.140625" style="208"/>
    <col min="6660" max="6660" width="18.140625" style="208" customWidth="1"/>
    <col min="6661" max="6913" width="9.140625" style="208"/>
    <col min="6914" max="6914" width="15.28515625" style="208" customWidth="1"/>
    <col min="6915" max="6915" width="9.140625" style="208"/>
    <col min="6916" max="6916" width="18.140625" style="208" customWidth="1"/>
    <col min="6917" max="7169" width="9.140625" style="208"/>
    <col min="7170" max="7170" width="15.28515625" style="208" customWidth="1"/>
    <col min="7171" max="7171" width="9.140625" style="208"/>
    <col min="7172" max="7172" width="18.140625" style="208" customWidth="1"/>
    <col min="7173" max="7425" width="9.140625" style="208"/>
    <col min="7426" max="7426" width="15.28515625" style="208" customWidth="1"/>
    <col min="7427" max="7427" width="9.140625" style="208"/>
    <col min="7428" max="7428" width="18.140625" style="208" customWidth="1"/>
    <col min="7429" max="7681" width="9.140625" style="208"/>
    <col min="7682" max="7682" width="15.28515625" style="208" customWidth="1"/>
    <col min="7683" max="7683" width="9.140625" style="208"/>
    <col min="7684" max="7684" width="18.140625" style="208" customWidth="1"/>
    <col min="7685" max="7937" width="9.140625" style="208"/>
    <col min="7938" max="7938" width="15.28515625" style="208" customWidth="1"/>
    <col min="7939" max="7939" width="9.140625" style="208"/>
    <col min="7940" max="7940" width="18.140625" style="208" customWidth="1"/>
    <col min="7941" max="8193" width="9.140625" style="208"/>
    <col min="8194" max="8194" width="15.28515625" style="208" customWidth="1"/>
    <col min="8195" max="8195" width="9.140625" style="208"/>
    <col min="8196" max="8196" width="18.140625" style="208" customWidth="1"/>
    <col min="8197" max="8449" width="9.140625" style="208"/>
    <col min="8450" max="8450" width="15.28515625" style="208" customWidth="1"/>
    <col min="8451" max="8451" width="9.140625" style="208"/>
    <col min="8452" max="8452" width="18.140625" style="208" customWidth="1"/>
    <col min="8453" max="8705" width="9.140625" style="208"/>
    <col min="8706" max="8706" width="15.28515625" style="208" customWidth="1"/>
    <col min="8707" max="8707" width="9.140625" style="208"/>
    <col min="8708" max="8708" width="18.140625" style="208" customWidth="1"/>
    <col min="8709" max="8961" width="9.140625" style="208"/>
    <col min="8962" max="8962" width="15.28515625" style="208" customWidth="1"/>
    <col min="8963" max="8963" width="9.140625" style="208"/>
    <col min="8964" max="8964" width="18.140625" style="208" customWidth="1"/>
    <col min="8965" max="9217" width="9.140625" style="208"/>
    <col min="9218" max="9218" width="15.28515625" style="208" customWidth="1"/>
    <col min="9219" max="9219" width="9.140625" style="208"/>
    <col min="9220" max="9220" width="18.140625" style="208" customWidth="1"/>
    <col min="9221" max="9473" width="9.140625" style="208"/>
    <col min="9474" max="9474" width="15.28515625" style="208" customWidth="1"/>
    <col min="9475" max="9475" width="9.140625" style="208"/>
    <col min="9476" max="9476" width="18.140625" style="208" customWidth="1"/>
    <col min="9477" max="9729" width="9.140625" style="208"/>
    <col min="9730" max="9730" width="15.28515625" style="208" customWidth="1"/>
    <col min="9731" max="9731" width="9.140625" style="208"/>
    <col min="9732" max="9732" width="18.140625" style="208" customWidth="1"/>
    <col min="9733" max="9985" width="9.140625" style="208"/>
    <col min="9986" max="9986" width="15.28515625" style="208" customWidth="1"/>
    <col min="9987" max="9987" width="9.140625" style="208"/>
    <col min="9988" max="9988" width="18.140625" style="208" customWidth="1"/>
    <col min="9989" max="10241" width="9.140625" style="208"/>
    <col min="10242" max="10242" width="15.28515625" style="208" customWidth="1"/>
    <col min="10243" max="10243" width="9.140625" style="208"/>
    <col min="10244" max="10244" width="18.140625" style="208" customWidth="1"/>
    <col min="10245" max="10497" width="9.140625" style="208"/>
    <col min="10498" max="10498" width="15.28515625" style="208" customWidth="1"/>
    <col min="10499" max="10499" width="9.140625" style="208"/>
    <col min="10500" max="10500" width="18.140625" style="208" customWidth="1"/>
    <col min="10501" max="10753" width="9.140625" style="208"/>
    <col min="10754" max="10754" width="15.28515625" style="208" customWidth="1"/>
    <col min="10755" max="10755" width="9.140625" style="208"/>
    <col min="10756" max="10756" width="18.140625" style="208" customWidth="1"/>
    <col min="10757" max="11009" width="9.140625" style="208"/>
    <col min="11010" max="11010" width="15.28515625" style="208" customWidth="1"/>
    <col min="11011" max="11011" width="9.140625" style="208"/>
    <col min="11012" max="11012" width="18.140625" style="208" customWidth="1"/>
    <col min="11013" max="11265" width="9.140625" style="208"/>
    <col min="11266" max="11266" width="15.28515625" style="208" customWidth="1"/>
    <col min="11267" max="11267" width="9.140625" style="208"/>
    <col min="11268" max="11268" width="18.140625" style="208" customWidth="1"/>
    <col min="11269" max="11521" width="9.140625" style="208"/>
    <col min="11522" max="11522" width="15.28515625" style="208" customWidth="1"/>
    <col min="11523" max="11523" width="9.140625" style="208"/>
    <col min="11524" max="11524" width="18.140625" style="208" customWidth="1"/>
    <col min="11525" max="11777" width="9.140625" style="208"/>
    <col min="11778" max="11778" width="15.28515625" style="208" customWidth="1"/>
    <col min="11779" max="11779" width="9.140625" style="208"/>
    <col min="11780" max="11780" width="18.140625" style="208" customWidth="1"/>
    <col min="11781" max="12033" width="9.140625" style="208"/>
    <col min="12034" max="12034" width="15.28515625" style="208" customWidth="1"/>
    <col min="12035" max="12035" width="9.140625" style="208"/>
    <col min="12036" max="12036" width="18.140625" style="208" customWidth="1"/>
    <col min="12037" max="12289" width="9.140625" style="208"/>
    <col min="12290" max="12290" width="15.28515625" style="208" customWidth="1"/>
    <col min="12291" max="12291" width="9.140625" style="208"/>
    <col min="12292" max="12292" width="18.140625" style="208" customWidth="1"/>
    <col min="12293" max="12545" width="9.140625" style="208"/>
    <col min="12546" max="12546" width="15.28515625" style="208" customWidth="1"/>
    <col min="12547" max="12547" width="9.140625" style="208"/>
    <col min="12548" max="12548" width="18.140625" style="208" customWidth="1"/>
    <col min="12549" max="12801" width="9.140625" style="208"/>
    <col min="12802" max="12802" width="15.28515625" style="208" customWidth="1"/>
    <col min="12803" max="12803" width="9.140625" style="208"/>
    <col min="12804" max="12804" width="18.140625" style="208" customWidth="1"/>
    <col min="12805" max="13057" width="9.140625" style="208"/>
    <col min="13058" max="13058" width="15.28515625" style="208" customWidth="1"/>
    <col min="13059" max="13059" width="9.140625" style="208"/>
    <col min="13060" max="13060" width="18.140625" style="208" customWidth="1"/>
    <col min="13061" max="13313" width="9.140625" style="208"/>
    <col min="13314" max="13314" width="15.28515625" style="208" customWidth="1"/>
    <col min="13315" max="13315" width="9.140625" style="208"/>
    <col min="13316" max="13316" width="18.140625" style="208" customWidth="1"/>
    <col min="13317" max="13569" width="9.140625" style="208"/>
    <col min="13570" max="13570" width="15.28515625" style="208" customWidth="1"/>
    <col min="13571" max="13571" width="9.140625" style="208"/>
    <col min="13572" max="13572" width="18.140625" style="208" customWidth="1"/>
    <col min="13573" max="13825" width="9.140625" style="208"/>
    <col min="13826" max="13826" width="15.28515625" style="208" customWidth="1"/>
    <col min="13827" max="13827" width="9.140625" style="208"/>
    <col min="13828" max="13828" width="18.140625" style="208" customWidth="1"/>
    <col min="13829" max="14081" width="9.140625" style="208"/>
    <col min="14082" max="14082" width="15.28515625" style="208" customWidth="1"/>
    <col min="14083" max="14083" width="9.140625" style="208"/>
    <col min="14084" max="14084" width="18.140625" style="208" customWidth="1"/>
    <col min="14085" max="14337" width="9.140625" style="208"/>
    <col min="14338" max="14338" width="15.28515625" style="208" customWidth="1"/>
    <col min="14339" max="14339" width="9.140625" style="208"/>
    <col min="14340" max="14340" width="18.140625" style="208" customWidth="1"/>
    <col min="14341" max="14593" width="9.140625" style="208"/>
    <col min="14594" max="14594" width="15.28515625" style="208" customWidth="1"/>
    <col min="14595" max="14595" width="9.140625" style="208"/>
    <col min="14596" max="14596" width="18.140625" style="208" customWidth="1"/>
    <col min="14597" max="14849" width="9.140625" style="208"/>
    <col min="14850" max="14850" width="15.28515625" style="208" customWidth="1"/>
    <col min="14851" max="14851" width="9.140625" style="208"/>
    <col min="14852" max="14852" width="18.140625" style="208" customWidth="1"/>
    <col min="14853" max="15105" width="9.140625" style="208"/>
    <col min="15106" max="15106" width="15.28515625" style="208" customWidth="1"/>
    <col min="15107" max="15107" width="9.140625" style="208"/>
    <col min="15108" max="15108" width="18.140625" style="208" customWidth="1"/>
    <col min="15109" max="15361" width="9.140625" style="208"/>
    <col min="15362" max="15362" width="15.28515625" style="208" customWidth="1"/>
    <col min="15363" max="15363" width="9.140625" style="208"/>
    <col min="15364" max="15364" width="18.140625" style="208" customWidth="1"/>
    <col min="15365" max="15617" width="9.140625" style="208"/>
    <col min="15618" max="15618" width="15.28515625" style="208" customWidth="1"/>
    <col min="15619" max="15619" width="9.140625" style="208"/>
    <col min="15620" max="15620" width="18.140625" style="208" customWidth="1"/>
    <col min="15621" max="15873" width="9.140625" style="208"/>
    <col min="15874" max="15874" width="15.28515625" style="208" customWidth="1"/>
    <col min="15875" max="15875" width="9.140625" style="208"/>
    <col min="15876" max="15876" width="18.140625" style="208" customWidth="1"/>
    <col min="15877" max="16129" width="9.140625" style="208"/>
    <col min="16130" max="16130" width="15.28515625" style="208" customWidth="1"/>
    <col min="16131" max="16131" width="9.140625" style="208"/>
    <col min="16132" max="16132" width="18.140625" style="208" customWidth="1"/>
    <col min="16133" max="16384" width="9.140625" style="208"/>
  </cols>
  <sheetData>
    <row r="1" spans="1:4" ht="18.75">
      <c r="A1" s="1" t="s">
        <v>15</v>
      </c>
    </row>
    <row r="2" spans="1:4" ht="20.25">
      <c r="A2" s="207"/>
    </row>
    <row r="4" spans="1:4" ht="18.75">
      <c r="A4" s="209" t="s">
        <v>345</v>
      </c>
    </row>
    <row r="7" spans="1:4" ht="18.75">
      <c r="B7" s="210" t="s">
        <v>346</v>
      </c>
      <c r="C7" s="210"/>
      <c r="D7" s="210" t="s">
        <v>347</v>
      </c>
    </row>
    <row r="9" spans="1:4" ht="15.75">
      <c r="A9" s="211" t="s">
        <v>135</v>
      </c>
      <c r="B9" s="211" t="s">
        <v>6</v>
      </c>
      <c r="C9" s="211" t="s">
        <v>135</v>
      </c>
      <c r="D9" s="211" t="s">
        <v>18</v>
      </c>
    </row>
    <row r="10" spans="1:4" ht="15.75">
      <c r="A10" s="211" t="s">
        <v>348</v>
      </c>
      <c r="B10" s="211" t="s">
        <v>50</v>
      </c>
      <c r="C10" s="211" t="s">
        <v>348</v>
      </c>
      <c r="D10" s="211" t="s">
        <v>24</v>
      </c>
    </row>
    <row r="11" spans="1:4" ht="15.75">
      <c r="A11" s="211" t="s">
        <v>349</v>
      </c>
      <c r="B11" s="211" t="s">
        <v>5</v>
      </c>
      <c r="C11" s="211" t="s">
        <v>349</v>
      </c>
      <c r="D11" s="211" t="s">
        <v>23</v>
      </c>
    </row>
    <row r="12" spans="1:4" ht="15.75">
      <c r="A12" s="211" t="s">
        <v>350</v>
      </c>
      <c r="B12" s="211" t="s">
        <v>3</v>
      </c>
      <c r="C12" s="211" t="s">
        <v>350</v>
      </c>
      <c r="D12" s="211" t="s">
        <v>20</v>
      </c>
    </row>
    <row r="13" spans="1:4" ht="15.75">
      <c r="A13" s="211"/>
      <c r="C13" s="211"/>
    </row>
    <row r="14" spans="1:4" ht="15.75">
      <c r="A14" s="211" t="s">
        <v>351</v>
      </c>
      <c r="B14" s="211" t="s">
        <v>51</v>
      </c>
      <c r="C14" s="211" t="s">
        <v>351</v>
      </c>
      <c r="D14" s="211" t="s">
        <v>21</v>
      </c>
    </row>
    <row r="15" spans="1:4" ht="15.75">
      <c r="A15" s="211" t="s">
        <v>352</v>
      </c>
      <c r="B15" s="211" t="s">
        <v>385</v>
      </c>
      <c r="C15" s="211" t="s">
        <v>352</v>
      </c>
      <c r="D15" s="211" t="s">
        <v>100</v>
      </c>
    </row>
    <row r="16" spans="1:4" ht="15.75">
      <c r="A16" s="211" t="s">
        <v>353</v>
      </c>
      <c r="B16" s="211" t="s">
        <v>11</v>
      </c>
      <c r="C16" s="211"/>
      <c r="D16" s="211"/>
    </row>
    <row r="17" spans="1:4" ht="15.75">
      <c r="A17" s="211" t="s">
        <v>354</v>
      </c>
      <c r="B17" s="211" t="s">
        <v>52</v>
      </c>
      <c r="C17" s="211"/>
      <c r="D17" s="211"/>
    </row>
    <row r="20" spans="1:4" ht="15.75">
      <c r="A20" s="211"/>
      <c r="B20" s="211"/>
      <c r="C20" s="211"/>
      <c r="D20" s="211"/>
    </row>
    <row r="21" spans="1:4" ht="18.75">
      <c r="A21" s="211"/>
      <c r="B21" s="210" t="s">
        <v>355</v>
      </c>
      <c r="C21" s="211"/>
      <c r="D21" s="210" t="s">
        <v>356</v>
      </c>
    </row>
    <row r="22" spans="1:4" ht="15.75">
      <c r="A22" s="211"/>
      <c r="B22" s="211"/>
      <c r="C22" s="211"/>
    </row>
    <row r="23" spans="1:4" ht="15.75">
      <c r="A23" s="211" t="s">
        <v>74</v>
      </c>
      <c r="B23" s="211" t="s">
        <v>7</v>
      </c>
      <c r="C23" s="211" t="s">
        <v>74</v>
      </c>
      <c r="D23" s="211" t="s">
        <v>17</v>
      </c>
    </row>
    <row r="24" spans="1:4" ht="15.75">
      <c r="A24" s="211" t="s">
        <v>357</v>
      </c>
      <c r="B24" s="211" t="s">
        <v>382</v>
      </c>
      <c r="C24" s="211" t="s">
        <v>357</v>
      </c>
      <c r="D24" s="211" t="s">
        <v>104</v>
      </c>
    </row>
    <row r="25" spans="1:4" ht="15.75">
      <c r="A25" s="211"/>
      <c r="B25" s="211"/>
      <c r="C25" s="211"/>
      <c r="D25" s="211"/>
    </row>
    <row r="26" spans="1:4" ht="15.75">
      <c r="A26" s="211"/>
      <c r="B26" s="211"/>
      <c r="C26" s="211"/>
      <c r="D26" s="211"/>
    </row>
    <row r="27" spans="1:4" ht="15.75">
      <c r="A27" s="212"/>
      <c r="B27" s="211"/>
      <c r="C27" s="211"/>
      <c r="D27" s="212"/>
    </row>
    <row r="28" spans="1:4" ht="18.75">
      <c r="A28" s="211"/>
      <c r="B28" s="210" t="s">
        <v>358</v>
      </c>
      <c r="C28" s="211"/>
      <c r="D28" s="210"/>
    </row>
    <row r="29" spans="1:4" ht="18.75">
      <c r="A29" s="211"/>
      <c r="B29" s="210"/>
      <c r="C29" s="211"/>
      <c r="D29" s="210"/>
    </row>
    <row r="30" spans="1:4" ht="15.75">
      <c r="A30" s="211" t="s">
        <v>135</v>
      </c>
      <c r="B30" s="211" t="s">
        <v>71</v>
      </c>
      <c r="C30" s="211"/>
      <c r="D30" s="211"/>
    </row>
    <row r="31" spans="1:4" ht="15.75">
      <c r="A31" s="211" t="s">
        <v>348</v>
      </c>
      <c r="B31" s="211" t="s">
        <v>65</v>
      </c>
      <c r="C31" s="211"/>
      <c r="D31" s="211"/>
    </row>
    <row r="32" spans="1:4" ht="15.75">
      <c r="A32" s="211"/>
      <c r="B32" s="211"/>
      <c r="C32" s="211"/>
    </row>
    <row r="33" spans="1:4" ht="15.75">
      <c r="A33" s="211"/>
      <c r="B33" s="211"/>
      <c r="C33" s="211"/>
    </row>
    <row r="34" spans="1:4" ht="15.75">
      <c r="A34" s="211"/>
      <c r="B34" s="211"/>
      <c r="C34" s="211"/>
      <c r="D34" s="211"/>
    </row>
    <row r="35" spans="1:4" ht="15.75">
      <c r="A35" s="211"/>
      <c r="B35" s="211"/>
      <c r="C35" s="211"/>
      <c r="D35" s="211"/>
    </row>
    <row r="36" spans="1:4" ht="15.75">
      <c r="A36" s="211"/>
      <c r="B36" s="211"/>
      <c r="C36" s="211"/>
      <c r="D36" s="211"/>
    </row>
    <row r="37" spans="1:4" ht="15.75">
      <c r="A37" s="211"/>
      <c r="B37" s="211"/>
      <c r="C37" s="211"/>
      <c r="D37" s="211"/>
    </row>
    <row r="38" spans="1:4" ht="15.75">
      <c r="A38" s="211"/>
      <c r="B38" s="211"/>
      <c r="C38" s="211"/>
      <c r="D38" s="211"/>
    </row>
    <row r="39" spans="1:4" ht="15.75">
      <c r="A39" s="211"/>
      <c r="B39" s="211"/>
      <c r="C39" s="211"/>
      <c r="D39" s="211"/>
    </row>
    <row r="40" spans="1:4" ht="15.75">
      <c r="A40" s="211"/>
      <c r="B40" s="211"/>
      <c r="C40" s="211"/>
      <c r="D40" s="211"/>
    </row>
    <row r="41" spans="1:4" ht="15.75">
      <c r="A41" s="211"/>
      <c r="B41" s="211"/>
      <c r="C41" s="211"/>
      <c r="D41" s="211"/>
    </row>
    <row r="42" spans="1:4" ht="15.75">
      <c r="A42" s="211"/>
      <c r="B42" s="211"/>
      <c r="C42" s="211"/>
      <c r="D42" s="211"/>
    </row>
    <row r="43" spans="1:4" ht="15.75">
      <c r="A43" s="211"/>
      <c r="B43" s="211"/>
      <c r="C43" s="211"/>
      <c r="D43" s="211"/>
    </row>
  </sheetData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6"/>
  <sheetViews>
    <sheetView zoomScaleNormal="100" workbookViewId="0"/>
  </sheetViews>
  <sheetFormatPr defaultRowHeight="12.75"/>
  <cols>
    <col min="1" max="1" width="9.140625" style="22"/>
    <col min="2" max="2" width="5.140625" style="22" customWidth="1"/>
    <col min="3" max="3" width="24.28515625" style="22" bestFit="1" customWidth="1"/>
    <col min="4" max="4" width="5" style="22" customWidth="1"/>
    <col min="5" max="5" width="28" style="93" bestFit="1" customWidth="1"/>
    <col min="6" max="11" width="9.140625" style="22"/>
    <col min="12" max="12" width="4.140625" style="22" bestFit="1" customWidth="1"/>
    <col min="13" max="254" width="9.140625" style="22"/>
    <col min="255" max="255" width="5.140625" style="22" customWidth="1"/>
    <col min="256" max="256" width="21.7109375" style="22" customWidth="1"/>
    <col min="257" max="257" width="5" style="22" customWidth="1"/>
    <col min="258" max="258" width="21.7109375" style="22" customWidth="1"/>
    <col min="259" max="264" width="9.140625" style="22"/>
    <col min="265" max="265" width="4.140625" style="22" bestFit="1" customWidth="1"/>
    <col min="266" max="510" width="9.140625" style="22"/>
    <col min="511" max="511" width="5.140625" style="22" customWidth="1"/>
    <col min="512" max="512" width="21.7109375" style="22" customWidth="1"/>
    <col min="513" max="513" width="5" style="22" customWidth="1"/>
    <col min="514" max="514" width="21.7109375" style="22" customWidth="1"/>
    <col min="515" max="520" width="9.140625" style="22"/>
    <col min="521" max="521" width="4.140625" style="22" bestFit="1" customWidth="1"/>
    <col min="522" max="766" width="9.140625" style="22"/>
    <col min="767" max="767" width="5.140625" style="22" customWidth="1"/>
    <col min="768" max="768" width="21.7109375" style="22" customWidth="1"/>
    <col min="769" max="769" width="5" style="22" customWidth="1"/>
    <col min="770" max="770" width="21.7109375" style="22" customWidth="1"/>
    <col min="771" max="776" width="9.140625" style="22"/>
    <col min="777" max="777" width="4.140625" style="22" bestFit="1" customWidth="1"/>
    <col min="778" max="1022" width="9.140625" style="22"/>
    <col min="1023" max="1023" width="5.140625" style="22" customWidth="1"/>
    <col min="1024" max="1024" width="21.7109375" style="22" customWidth="1"/>
    <col min="1025" max="1025" width="5" style="22" customWidth="1"/>
    <col min="1026" max="1026" width="21.7109375" style="22" customWidth="1"/>
    <col min="1027" max="1032" width="9.140625" style="22"/>
    <col min="1033" max="1033" width="4.140625" style="22" bestFit="1" customWidth="1"/>
    <col min="1034" max="1278" width="9.140625" style="22"/>
    <col min="1279" max="1279" width="5.140625" style="22" customWidth="1"/>
    <col min="1280" max="1280" width="21.7109375" style="22" customWidth="1"/>
    <col min="1281" max="1281" width="5" style="22" customWidth="1"/>
    <col min="1282" max="1282" width="21.7109375" style="22" customWidth="1"/>
    <col min="1283" max="1288" width="9.140625" style="22"/>
    <col min="1289" max="1289" width="4.140625" style="22" bestFit="1" customWidth="1"/>
    <col min="1290" max="1534" width="9.140625" style="22"/>
    <col min="1535" max="1535" width="5.140625" style="22" customWidth="1"/>
    <col min="1536" max="1536" width="21.7109375" style="22" customWidth="1"/>
    <col min="1537" max="1537" width="5" style="22" customWidth="1"/>
    <col min="1538" max="1538" width="21.7109375" style="22" customWidth="1"/>
    <col min="1539" max="1544" width="9.140625" style="22"/>
    <col min="1545" max="1545" width="4.140625" style="22" bestFit="1" customWidth="1"/>
    <col min="1546" max="1790" width="9.140625" style="22"/>
    <col min="1791" max="1791" width="5.140625" style="22" customWidth="1"/>
    <col min="1792" max="1792" width="21.7109375" style="22" customWidth="1"/>
    <col min="1793" max="1793" width="5" style="22" customWidth="1"/>
    <col min="1794" max="1794" width="21.7109375" style="22" customWidth="1"/>
    <col min="1795" max="1800" width="9.140625" style="22"/>
    <col min="1801" max="1801" width="4.140625" style="22" bestFit="1" customWidth="1"/>
    <col min="1802" max="2046" width="9.140625" style="22"/>
    <col min="2047" max="2047" width="5.140625" style="22" customWidth="1"/>
    <col min="2048" max="2048" width="21.7109375" style="22" customWidth="1"/>
    <col min="2049" max="2049" width="5" style="22" customWidth="1"/>
    <col min="2050" max="2050" width="21.7109375" style="22" customWidth="1"/>
    <col min="2051" max="2056" width="9.140625" style="22"/>
    <col min="2057" max="2057" width="4.140625" style="22" bestFit="1" customWidth="1"/>
    <col min="2058" max="2302" width="9.140625" style="22"/>
    <col min="2303" max="2303" width="5.140625" style="22" customWidth="1"/>
    <col min="2304" max="2304" width="21.7109375" style="22" customWidth="1"/>
    <col min="2305" max="2305" width="5" style="22" customWidth="1"/>
    <col min="2306" max="2306" width="21.7109375" style="22" customWidth="1"/>
    <col min="2307" max="2312" width="9.140625" style="22"/>
    <col min="2313" max="2313" width="4.140625" style="22" bestFit="1" customWidth="1"/>
    <col min="2314" max="2558" width="9.140625" style="22"/>
    <col min="2559" max="2559" width="5.140625" style="22" customWidth="1"/>
    <col min="2560" max="2560" width="21.7109375" style="22" customWidth="1"/>
    <col min="2561" max="2561" width="5" style="22" customWidth="1"/>
    <col min="2562" max="2562" width="21.7109375" style="22" customWidth="1"/>
    <col min="2563" max="2568" width="9.140625" style="22"/>
    <col min="2569" max="2569" width="4.140625" style="22" bestFit="1" customWidth="1"/>
    <col min="2570" max="2814" width="9.140625" style="22"/>
    <col min="2815" max="2815" width="5.140625" style="22" customWidth="1"/>
    <col min="2816" max="2816" width="21.7109375" style="22" customWidth="1"/>
    <col min="2817" max="2817" width="5" style="22" customWidth="1"/>
    <col min="2818" max="2818" width="21.7109375" style="22" customWidth="1"/>
    <col min="2819" max="2824" width="9.140625" style="22"/>
    <col min="2825" max="2825" width="4.140625" style="22" bestFit="1" customWidth="1"/>
    <col min="2826" max="3070" width="9.140625" style="22"/>
    <col min="3071" max="3071" width="5.140625" style="22" customWidth="1"/>
    <col min="3072" max="3072" width="21.7109375" style="22" customWidth="1"/>
    <col min="3073" max="3073" width="5" style="22" customWidth="1"/>
    <col min="3074" max="3074" width="21.7109375" style="22" customWidth="1"/>
    <col min="3075" max="3080" width="9.140625" style="22"/>
    <col min="3081" max="3081" width="4.140625" style="22" bestFit="1" customWidth="1"/>
    <col min="3082" max="3326" width="9.140625" style="22"/>
    <col min="3327" max="3327" width="5.140625" style="22" customWidth="1"/>
    <col min="3328" max="3328" width="21.7109375" style="22" customWidth="1"/>
    <col min="3329" max="3329" width="5" style="22" customWidth="1"/>
    <col min="3330" max="3330" width="21.7109375" style="22" customWidth="1"/>
    <col min="3331" max="3336" width="9.140625" style="22"/>
    <col min="3337" max="3337" width="4.140625" style="22" bestFit="1" customWidth="1"/>
    <col min="3338" max="3582" width="9.140625" style="22"/>
    <col min="3583" max="3583" width="5.140625" style="22" customWidth="1"/>
    <col min="3584" max="3584" width="21.7109375" style="22" customWidth="1"/>
    <col min="3585" max="3585" width="5" style="22" customWidth="1"/>
    <col min="3586" max="3586" width="21.7109375" style="22" customWidth="1"/>
    <col min="3587" max="3592" width="9.140625" style="22"/>
    <col min="3593" max="3593" width="4.140625" style="22" bestFit="1" customWidth="1"/>
    <col min="3594" max="3838" width="9.140625" style="22"/>
    <col min="3839" max="3839" width="5.140625" style="22" customWidth="1"/>
    <col min="3840" max="3840" width="21.7109375" style="22" customWidth="1"/>
    <col min="3841" max="3841" width="5" style="22" customWidth="1"/>
    <col min="3842" max="3842" width="21.7109375" style="22" customWidth="1"/>
    <col min="3843" max="3848" width="9.140625" style="22"/>
    <col min="3849" max="3849" width="4.140625" style="22" bestFit="1" customWidth="1"/>
    <col min="3850" max="4094" width="9.140625" style="22"/>
    <col min="4095" max="4095" width="5.140625" style="22" customWidth="1"/>
    <col min="4096" max="4096" width="21.7109375" style="22" customWidth="1"/>
    <col min="4097" max="4097" width="5" style="22" customWidth="1"/>
    <col min="4098" max="4098" width="21.7109375" style="22" customWidth="1"/>
    <col min="4099" max="4104" width="9.140625" style="22"/>
    <col min="4105" max="4105" width="4.140625" style="22" bestFit="1" customWidth="1"/>
    <col min="4106" max="4350" width="9.140625" style="22"/>
    <col min="4351" max="4351" width="5.140625" style="22" customWidth="1"/>
    <col min="4352" max="4352" width="21.7109375" style="22" customWidth="1"/>
    <col min="4353" max="4353" width="5" style="22" customWidth="1"/>
    <col min="4354" max="4354" width="21.7109375" style="22" customWidth="1"/>
    <col min="4355" max="4360" width="9.140625" style="22"/>
    <col min="4361" max="4361" width="4.140625" style="22" bestFit="1" customWidth="1"/>
    <col min="4362" max="4606" width="9.140625" style="22"/>
    <col min="4607" max="4607" width="5.140625" style="22" customWidth="1"/>
    <col min="4608" max="4608" width="21.7109375" style="22" customWidth="1"/>
    <col min="4609" max="4609" width="5" style="22" customWidth="1"/>
    <col min="4610" max="4610" width="21.7109375" style="22" customWidth="1"/>
    <col min="4611" max="4616" width="9.140625" style="22"/>
    <col min="4617" max="4617" width="4.140625" style="22" bestFit="1" customWidth="1"/>
    <col min="4618" max="4862" width="9.140625" style="22"/>
    <col min="4863" max="4863" width="5.140625" style="22" customWidth="1"/>
    <col min="4864" max="4864" width="21.7109375" style="22" customWidth="1"/>
    <col min="4865" max="4865" width="5" style="22" customWidth="1"/>
    <col min="4866" max="4866" width="21.7109375" style="22" customWidth="1"/>
    <col min="4867" max="4872" width="9.140625" style="22"/>
    <col min="4873" max="4873" width="4.140625" style="22" bestFit="1" customWidth="1"/>
    <col min="4874" max="5118" width="9.140625" style="22"/>
    <col min="5119" max="5119" width="5.140625" style="22" customWidth="1"/>
    <col min="5120" max="5120" width="21.7109375" style="22" customWidth="1"/>
    <col min="5121" max="5121" width="5" style="22" customWidth="1"/>
    <col min="5122" max="5122" width="21.7109375" style="22" customWidth="1"/>
    <col min="5123" max="5128" width="9.140625" style="22"/>
    <col min="5129" max="5129" width="4.140625" style="22" bestFit="1" customWidth="1"/>
    <col min="5130" max="5374" width="9.140625" style="22"/>
    <col min="5375" max="5375" width="5.140625" style="22" customWidth="1"/>
    <col min="5376" max="5376" width="21.7109375" style="22" customWidth="1"/>
    <col min="5377" max="5377" width="5" style="22" customWidth="1"/>
    <col min="5378" max="5378" width="21.7109375" style="22" customWidth="1"/>
    <col min="5379" max="5384" width="9.140625" style="22"/>
    <col min="5385" max="5385" width="4.140625" style="22" bestFit="1" customWidth="1"/>
    <col min="5386" max="5630" width="9.140625" style="22"/>
    <col min="5631" max="5631" width="5.140625" style="22" customWidth="1"/>
    <col min="5632" max="5632" width="21.7109375" style="22" customWidth="1"/>
    <col min="5633" max="5633" width="5" style="22" customWidth="1"/>
    <col min="5634" max="5634" width="21.7109375" style="22" customWidth="1"/>
    <col min="5635" max="5640" width="9.140625" style="22"/>
    <col min="5641" max="5641" width="4.140625" style="22" bestFit="1" customWidth="1"/>
    <col min="5642" max="5886" width="9.140625" style="22"/>
    <col min="5887" max="5887" width="5.140625" style="22" customWidth="1"/>
    <col min="5888" max="5888" width="21.7109375" style="22" customWidth="1"/>
    <col min="5889" max="5889" width="5" style="22" customWidth="1"/>
    <col min="5890" max="5890" width="21.7109375" style="22" customWidth="1"/>
    <col min="5891" max="5896" width="9.140625" style="22"/>
    <col min="5897" max="5897" width="4.140625" style="22" bestFit="1" customWidth="1"/>
    <col min="5898" max="6142" width="9.140625" style="22"/>
    <col min="6143" max="6143" width="5.140625" style="22" customWidth="1"/>
    <col min="6144" max="6144" width="21.7109375" style="22" customWidth="1"/>
    <col min="6145" max="6145" width="5" style="22" customWidth="1"/>
    <col min="6146" max="6146" width="21.7109375" style="22" customWidth="1"/>
    <col min="6147" max="6152" width="9.140625" style="22"/>
    <col min="6153" max="6153" width="4.140625" style="22" bestFit="1" customWidth="1"/>
    <col min="6154" max="6398" width="9.140625" style="22"/>
    <col min="6399" max="6399" width="5.140625" style="22" customWidth="1"/>
    <col min="6400" max="6400" width="21.7109375" style="22" customWidth="1"/>
    <col min="6401" max="6401" width="5" style="22" customWidth="1"/>
    <col min="6402" max="6402" width="21.7109375" style="22" customWidth="1"/>
    <col min="6403" max="6408" width="9.140625" style="22"/>
    <col min="6409" max="6409" width="4.140625" style="22" bestFit="1" customWidth="1"/>
    <col min="6410" max="6654" width="9.140625" style="22"/>
    <col min="6655" max="6655" width="5.140625" style="22" customWidth="1"/>
    <col min="6656" max="6656" width="21.7109375" style="22" customWidth="1"/>
    <col min="6657" max="6657" width="5" style="22" customWidth="1"/>
    <col min="6658" max="6658" width="21.7109375" style="22" customWidth="1"/>
    <col min="6659" max="6664" width="9.140625" style="22"/>
    <col min="6665" max="6665" width="4.140625" style="22" bestFit="1" customWidth="1"/>
    <col min="6666" max="6910" width="9.140625" style="22"/>
    <col min="6911" max="6911" width="5.140625" style="22" customWidth="1"/>
    <col min="6912" max="6912" width="21.7109375" style="22" customWidth="1"/>
    <col min="6913" max="6913" width="5" style="22" customWidth="1"/>
    <col min="6914" max="6914" width="21.7109375" style="22" customWidth="1"/>
    <col min="6915" max="6920" width="9.140625" style="22"/>
    <col min="6921" max="6921" width="4.140625" style="22" bestFit="1" customWidth="1"/>
    <col min="6922" max="7166" width="9.140625" style="22"/>
    <col min="7167" max="7167" width="5.140625" style="22" customWidth="1"/>
    <col min="7168" max="7168" width="21.7109375" style="22" customWidth="1"/>
    <col min="7169" max="7169" width="5" style="22" customWidth="1"/>
    <col min="7170" max="7170" width="21.7109375" style="22" customWidth="1"/>
    <col min="7171" max="7176" width="9.140625" style="22"/>
    <col min="7177" max="7177" width="4.140625" style="22" bestFit="1" customWidth="1"/>
    <col min="7178" max="7422" width="9.140625" style="22"/>
    <col min="7423" max="7423" width="5.140625" style="22" customWidth="1"/>
    <col min="7424" max="7424" width="21.7109375" style="22" customWidth="1"/>
    <col min="7425" max="7425" width="5" style="22" customWidth="1"/>
    <col min="7426" max="7426" width="21.7109375" style="22" customWidth="1"/>
    <col min="7427" max="7432" width="9.140625" style="22"/>
    <col min="7433" max="7433" width="4.140625" style="22" bestFit="1" customWidth="1"/>
    <col min="7434" max="7678" width="9.140625" style="22"/>
    <col min="7679" max="7679" width="5.140625" style="22" customWidth="1"/>
    <col min="7680" max="7680" width="21.7109375" style="22" customWidth="1"/>
    <col min="7681" max="7681" width="5" style="22" customWidth="1"/>
    <col min="7682" max="7682" width="21.7109375" style="22" customWidth="1"/>
    <col min="7683" max="7688" width="9.140625" style="22"/>
    <col min="7689" max="7689" width="4.140625" style="22" bestFit="1" customWidth="1"/>
    <col min="7690" max="7934" width="9.140625" style="22"/>
    <col min="7935" max="7935" width="5.140625" style="22" customWidth="1"/>
    <col min="7936" max="7936" width="21.7109375" style="22" customWidth="1"/>
    <col min="7937" max="7937" width="5" style="22" customWidth="1"/>
    <col min="7938" max="7938" width="21.7109375" style="22" customWidth="1"/>
    <col min="7939" max="7944" width="9.140625" style="22"/>
    <col min="7945" max="7945" width="4.140625" style="22" bestFit="1" customWidth="1"/>
    <col min="7946" max="8190" width="9.140625" style="22"/>
    <col min="8191" max="8191" width="5.140625" style="22" customWidth="1"/>
    <col min="8192" max="8192" width="21.7109375" style="22" customWidth="1"/>
    <col min="8193" max="8193" width="5" style="22" customWidth="1"/>
    <col min="8194" max="8194" width="21.7109375" style="22" customWidth="1"/>
    <col min="8195" max="8200" width="9.140625" style="22"/>
    <col min="8201" max="8201" width="4.140625" style="22" bestFit="1" customWidth="1"/>
    <col min="8202" max="8446" width="9.140625" style="22"/>
    <col min="8447" max="8447" width="5.140625" style="22" customWidth="1"/>
    <col min="8448" max="8448" width="21.7109375" style="22" customWidth="1"/>
    <col min="8449" max="8449" width="5" style="22" customWidth="1"/>
    <col min="8450" max="8450" width="21.7109375" style="22" customWidth="1"/>
    <col min="8451" max="8456" width="9.140625" style="22"/>
    <col min="8457" max="8457" width="4.140625" style="22" bestFit="1" customWidth="1"/>
    <col min="8458" max="8702" width="9.140625" style="22"/>
    <col min="8703" max="8703" width="5.140625" style="22" customWidth="1"/>
    <col min="8704" max="8704" width="21.7109375" style="22" customWidth="1"/>
    <col min="8705" max="8705" width="5" style="22" customWidth="1"/>
    <col min="8706" max="8706" width="21.7109375" style="22" customWidth="1"/>
    <col min="8707" max="8712" width="9.140625" style="22"/>
    <col min="8713" max="8713" width="4.140625" style="22" bestFit="1" customWidth="1"/>
    <col min="8714" max="8958" width="9.140625" style="22"/>
    <col min="8959" max="8959" width="5.140625" style="22" customWidth="1"/>
    <col min="8960" max="8960" width="21.7109375" style="22" customWidth="1"/>
    <col min="8961" max="8961" width="5" style="22" customWidth="1"/>
    <col min="8962" max="8962" width="21.7109375" style="22" customWidth="1"/>
    <col min="8963" max="8968" width="9.140625" style="22"/>
    <col min="8969" max="8969" width="4.140625" style="22" bestFit="1" customWidth="1"/>
    <col min="8970" max="9214" width="9.140625" style="22"/>
    <col min="9215" max="9215" width="5.140625" style="22" customWidth="1"/>
    <col min="9216" max="9216" width="21.7109375" style="22" customWidth="1"/>
    <col min="9217" max="9217" width="5" style="22" customWidth="1"/>
    <col min="9218" max="9218" width="21.7109375" style="22" customWidth="1"/>
    <col min="9219" max="9224" width="9.140625" style="22"/>
    <col min="9225" max="9225" width="4.140625" style="22" bestFit="1" customWidth="1"/>
    <col min="9226" max="9470" width="9.140625" style="22"/>
    <col min="9471" max="9471" width="5.140625" style="22" customWidth="1"/>
    <col min="9472" max="9472" width="21.7109375" style="22" customWidth="1"/>
    <col min="9473" max="9473" width="5" style="22" customWidth="1"/>
    <col min="9474" max="9474" width="21.7109375" style="22" customWidth="1"/>
    <col min="9475" max="9480" width="9.140625" style="22"/>
    <col min="9481" max="9481" width="4.140625" style="22" bestFit="1" customWidth="1"/>
    <col min="9482" max="9726" width="9.140625" style="22"/>
    <col min="9727" max="9727" width="5.140625" style="22" customWidth="1"/>
    <col min="9728" max="9728" width="21.7109375" style="22" customWidth="1"/>
    <col min="9729" max="9729" width="5" style="22" customWidth="1"/>
    <col min="9730" max="9730" width="21.7109375" style="22" customWidth="1"/>
    <col min="9731" max="9736" width="9.140625" style="22"/>
    <col min="9737" max="9737" width="4.140625" style="22" bestFit="1" customWidth="1"/>
    <col min="9738" max="9982" width="9.140625" style="22"/>
    <col min="9983" max="9983" width="5.140625" style="22" customWidth="1"/>
    <col min="9984" max="9984" width="21.7109375" style="22" customWidth="1"/>
    <col min="9985" max="9985" width="5" style="22" customWidth="1"/>
    <col min="9986" max="9986" width="21.7109375" style="22" customWidth="1"/>
    <col min="9987" max="9992" width="9.140625" style="22"/>
    <col min="9993" max="9993" width="4.140625" style="22" bestFit="1" customWidth="1"/>
    <col min="9994" max="10238" width="9.140625" style="22"/>
    <col min="10239" max="10239" width="5.140625" style="22" customWidth="1"/>
    <col min="10240" max="10240" width="21.7109375" style="22" customWidth="1"/>
    <col min="10241" max="10241" width="5" style="22" customWidth="1"/>
    <col min="10242" max="10242" width="21.7109375" style="22" customWidth="1"/>
    <col min="10243" max="10248" width="9.140625" style="22"/>
    <col min="10249" max="10249" width="4.140625" style="22" bestFit="1" customWidth="1"/>
    <col min="10250" max="10494" width="9.140625" style="22"/>
    <col min="10495" max="10495" width="5.140625" style="22" customWidth="1"/>
    <col min="10496" max="10496" width="21.7109375" style="22" customWidth="1"/>
    <col min="10497" max="10497" width="5" style="22" customWidth="1"/>
    <col min="10498" max="10498" width="21.7109375" style="22" customWidth="1"/>
    <col min="10499" max="10504" width="9.140625" style="22"/>
    <col min="10505" max="10505" width="4.140625" style="22" bestFit="1" customWidth="1"/>
    <col min="10506" max="10750" width="9.140625" style="22"/>
    <col min="10751" max="10751" width="5.140625" style="22" customWidth="1"/>
    <col min="10752" max="10752" width="21.7109375" style="22" customWidth="1"/>
    <col min="10753" max="10753" width="5" style="22" customWidth="1"/>
    <col min="10754" max="10754" width="21.7109375" style="22" customWidth="1"/>
    <col min="10755" max="10760" width="9.140625" style="22"/>
    <col min="10761" max="10761" width="4.140625" style="22" bestFit="1" customWidth="1"/>
    <col min="10762" max="11006" width="9.140625" style="22"/>
    <col min="11007" max="11007" width="5.140625" style="22" customWidth="1"/>
    <col min="11008" max="11008" width="21.7109375" style="22" customWidth="1"/>
    <col min="11009" max="11009" width="5" style="22" customWidth="1"/>
    <col min="11010" max="11010" width="21.7109375" style="22" customWidth="1"/>
    <col min="11011" max="11016" width="9.140625" style="22"/>
    <col min="11017" max="11017" width="4.140625" style="22" bestFit="1" customWidth="1"/>
    <col min="11018" max="11262" width="9.140625" style="22"/>
    <col min="11263" max="11263" width="5.140625" style="22" customWidth="1"/>
    <col min="11264" max="11264" width="21.7109375" style="22" customWidth="1"/>
    <col min="11265" max="11265" width="5" style="22" customWidth="1"/>
    <col min="11266" max="11266" width="21.7109375" style="22" customWidth="1"/>
    <col min="11267" max="11272" width="9.140625" style="22"/>
    <col min="11273" max="11273" width="4.140625" style="22" bestFit="1" customWidth="1"/>
    <col min="11274" max="11518" width="9.140625" style="22"/>
    <col min="11519" max="11519" width="5.140625" style="22" customWidth="1"/>
    <col min="11520" max="11520" width="21.7109375" style="22" customWidth="1"/>
    <col min="11521" max="11521" width="5" style="22" customWidth="1"/>
    <col min="11522" max="11522" width="21.7109375" style="22" customWidth="1"/>
    <col min="11523" max="11528" width="9.140625" style="22"/>
    <col min="11529" max="11529" width="4.140625" style="22" bestFit="1" customWidth="1"/>
    <col min="11530" max="11774" width="9.140625" style="22"/>
    <col min="11775" max="11775" width="5.140625" style="22" customWidth="1"/>
    <col min="11776" max="11776" width="21.7109375" style="22" customWidth="1"/>
    <col min="11777" max="11777" width="5" style="22" customWidth="1"/>
    <col min="11778" max="11778" width="21.7109375" style="22" customWidth="1"/>
    <col min="11779" max="11784" width="9.140625" style="22"/>
    <col min="11785" max="11785" width="4.140625" style="22" bestFit="1" customWidth="1"/>
    <col min="11786" max="12030" width="9.140625" style="22"/>
    <col min="12031" max="12031" width="5.140625" style="22" customWidth="1"/>
    <col min="12032" max="12032" width="21.7109375" style="22" customWidth="1"/>
    <col min="12033" max="12033" width="5" style="22" customWidth="1"/>
    <col min="12034" max="12034" width="21.7109375" style="22" customWidth="1"/>
    <col min="12035" max="12040" width="9.140625" style="22"/>
    <col min="12041" max="12041" width="4.140625" style="22" bestFit="1" customWidth="1"/>
    <col min="12042" max="12286" width="9.140625" style="22"/>
    <col min="12287" max="12287" width="5.140625" style="22" customWidth="1"/>
    <col min="12288" max="12288" width="21.7109375" style="22" customWidth="1"/>
    <col min="12289" max="12289" width="5" style="22" customWidth="1"/>
    <col min="12290" max="12290" width="21.7109375" style="22" customWidth="1"/>
    <col min="12291" max="12296" width="9.140625" style="22"/>
    <col min="12297" max="12297" width="4.140625" style="22" bestFit="1" customWidth="1"/>
    <col min="12298" max="12542" width="9.140625" style="22"/>
    <col min="12543" max="12543" width="5.140625" style="22" customWidth="1"/>
    <col min="12544" max="12544" width="21.7109375" style="22" customWidth="1"/>
    <col min="12545" max="12545" width="5" style="22" customWidth="1"/>
    <col min="12546" max="12546" width="21.7109375" style="22" customWidth="1"/>
    <col min="12547" max="12552" width="9.140625" style="22"/>
    <col min="12553" max="12553" width="4.140625" style="22" bestFit="1" customWidth="1"/>
    <col min="12554" max="12798" width="9.140625" style="22"/>
    <col min="12799" max="12799" width="5.140625" style="22" customWidth="1"/>
    <col min="12800" max="12800" width="21.7109375" style="22" customWidth="1"/>
    <col min="12801" max="12801" width="5" style="22" customWidth="1"/>
    <col min="12802" max="12802" width="21.7109375" style="22" customWidth="1"/>
    <col min="12803" max="12808" width="9.140625" style="22"/>
    <col min="12809" max="12809" width="4.140625" style="22" bestFit="1" customWidth="1"/>
    <col min="12810" max="13054" width="9.140625" style="22"/>
    <col min="13055" max="13055" width="5.140625" style="22" customWidth="1"/>
    <col min="13056" max="13056" width="21.7109375" style="22" customWidth="1"/>
    <col min="13057" max="13057" width="5" style="22" customWidth="1"/>
    <col min="13058" max="13058" width="21.7109375" style="22" customWidth="1"/>
    <col min="13059" max="13064" width="9.140625" style="22"/>
    <col min="13065" max="13065" width="4.140625" style="22" bestFit="1" customWidth="1"/>
    <col min="13066" max="13310" width="9.140625" style="22"/>
    <col min="13311" max="13311" width="5.140625" style="22" customWidth="1"/>
    <col min="13312" max="13312" width="21.7109375" style="22" customWidth="1"/>
    <col min="13313" max="13313" width="5" style="22" customWidth="1"/>
    <col min="13314" max="13314" width="21.7109375" style="22" customWidth="1"/>
    <col min="13315" max="13320" width="9.140625" style="22"/>
    <col min="13321" max="13321" width="4.140625" style="22" bestFit="1" customWidth="1"/>
    <col min="13322" max="13566" width="9.140625" style="22"/>
    <col min="13567" max="13567" width="5.140625" style="22" customWidth="1"/>
    <col min="13568" max="13568" width="21.7109375" style="22" customWidth="1"/>
    <col min="13569" max="13569" width="5" style="22" customWidth="1"/>
    <col min="13570" max="13570" width="21.7109375" style="22" customWidth="1"/>
    <col min="13571" max="13576" width="9.140625" style="22"/>
    <col min="13577" max="13577" width="4.140625" style="22" bestFit="1" customWidth="1"/>
    <col min="13578" max="13822" width="9.140625" style="22"/>
    <col min="13823" max="13823" width="5.140625" style="22" customWidth="1"/>
    <col min="13824" max="13824" width="21.7109375" style="22" customWidth="1"/>
    <col min="13825" max="13825" width="5" style="22" customWidth="1"/>
    <col min="13826" max="13826" width="21.7109375" style="22" customWidth="1"/>
    <col min="13827" max="13832" width="9.140625" style="22"/>
    <col min="13833" max="13833" width="4.140625" style="22" bestFit="1" customWidth="1"/>
    <col min="13834" max="14078" width="9.140625" style="22"/>
    <col min="14079" max="14079" width="5.140625" style="22" customWidth="1"/>
    <col min="14080" max="14080" width="21.7109375" style="22" customWidth="1"/>
    <col min="14081" max="14081" width="5" style="22" customWidth="1"/>
    <col min="14082" max="14082" width="21.7109375" style="22" customWidth="1"/>
    <col min="14083" max="14088" width="9.140625" style="22"/>
    <col min="14089" max="14089" width="4.140625" style="22" bestFit="1" customWidth="1"/>
    <col min="14090" max="14334" width="9.140625" style="22"/>
    <col min="14335" max="14335" width="5.140625" style="22" customWidth="1"/>
    <col min="14336" max="14336" width="21.7109375" style="22" customWidth="1"/>
    <col min="14337" max="14337" width="5" style="22" customWidth="1"/>
    <col min="14338" max="14338" width="21.7109375" style="22" customWidth="1"/>
    <col min="14339" max="14344" width="9.140625" style="22"/>
    <col min="14345" max="14345" width="4.140625" style="22" bestFit="1" customWidth="1"/>
    <col min="14346" max="14590" width="9.140625" style="22"/>
    <col min="14591" max="14591" width="5.140625" style="22" customWidth="1"/>
    <col min="14592" max="14592" width="21.7109375" style="22" customWidth="1"/>
    <col min="14593" max="14593" width="5" style="22" customWidth="1"/>
    <col min="14594" max="14594" width="21.7109375" style="22" customWidth="1"/>
    <col min="14595" max="14600" width="9.140625" style="22"/>
    <col min="14601" max="14601" width="4.140625" style="22" bestFit="1" customWidth="1"/>
    <col min="14602" max="14846" width="9.140625" style="22"/>
    <col min="14847" max="14847" width="5.140625" style="22" customWidth="1"/>
    <col min="14848" max="14848" width="21.7109375" style="22" customWidth="1"/>
    <col min="14849" max="14849" width="5" style="22" customWidth="1"/>
    <col min="14850" max="14850" width="21.7109375" style="22" customWidth="1"/>
    <col min="14851" max="14856" width="9.140625" style="22"/>
    <col min="14857" max="14857" width="4.140625" style="22" bestFit="1" customWidth="1"/>
    <col min="14858" max="15102" width="9.140625" style="22"/>
    <col min="15103" max="15103" width="5.140625" style="22" customWidth="1"/>
    <col min="15104" max="15104" width="21.7109375" style="22" customWidth="1"/>
    <col min="15105" max="15105" width="5" style="22" customWidth="1"/>
    <col min="15106" max="15106" width="21.7109375" style="22" customWidth="1"/>
    <col min="15107" max="15112" width="9.140625" style="22"/>
    <col min="15113" max="15113" width="4.140625" style="22" bestFit="1" customWidth="1"/>
    <col min="15114" max="15358" width="9.140625" style="22"/>
    <col min="15359" max="15359" width="5.140625" style="22" customWidth="1"/>
    <col min="15360" max="15360" width="21.7109375" style="22" customWidth="1"/>
    <col min="15361" max="15361" width="5" style="22" customWidth="1"/>
    <col min="15362" max="15362" width="21.7109375" style="22" customWidth="1"/>
    <col min="15363" max="15368" width="9.140625" style="22"/>
    <col min="15369" max="15369" width="4.140625" style="22" bestFit="1" customWidth="1"/>
    <col min="15370" max="15614" width="9.140625" style="22"/>
    <col min="15615" max="15615" width="5.140625" style="22" customWidth="1"/>
    <col min="15616" max="15616" width="21.7109375" style="22" customWidth="1"/>
    <col min="15617" max="15617" width="5" style="22" customWidth="1"/>
    <col min="15618" max="15618" width="21.7109375" style="22" customWidth="1"/>
    <col min="15619" max="15624" width="9.140625" style="22"/>
    <col min="15625" max="15625" width="4.140625" style="22" bestFit="1" customWidth="1"/>
    <col min="15626" max="15870" width="9.140625" style="22"/>
    <col min="15871" max="15871" width="5.140625" style="22" customWidth="1"/>
    <col min="15872" max="15872" width="21.7109375" style="22" customWidth="1"/>
    <col min="15873" max="15873" width="5" style="22" customWidth="1"/>
    <col min="15874" max="15874" width="21.7109375" style="22" customWidth="1"/>
    <col min="15875" max="15880" width="9.140625" style="22"/>
    <col min="15881" max="15881" width="4.140625" style="22" bestFit="1" customWidth="1"/>
    <col min="15882" max="16126" width="9.140625" style="22"/>
    <col min="16127" max="16127" width="5.140625" style="22" customWidth="1"/>
    <col min="16128" max="16128" width="21.7109375" style="22" customWidth="1"/>
    <col min="16129" max="16129" width="5" style="22" customWidth="1"/>
    <col min="16130" max="16130" width="21.7109375" style="22" customWidth="1"/>
    <col min="16131" max="16136" width="9.140625" style="22"/>
    <col min="16137" max="16137" width="4.140625" style="22" bestFit="1" customWidth="1"/>
    <col min="16138" max="16384" width="9.140625" style="22"/>
  </cols>
  <sheetData>
    <row r="1" spans="1:11" ht="18.75">
      <c r="A1" s="1" t="s">
        <v>15</v>
      </c>
      <c r="B1" s="96"/>
      <c r="C1" s="97"/>
      <c r="D1" s="96"/>
      <c r="E1" s="98"/>
      <c r="F1" s="99"/>
      <c r="G1" s="100"/>
      <c r="H1" s="100"/>
      <c r="I1" s="100"/>
      <c r="J1" s="100"/>
      <c r="K1" s="100"/>
    </row>
    <row r="2" spans="1:11" ht="18.75">
      <c r="A2" s="95"/>
      <c r="B2" s="96"/>
      <c r="C2" s="97"/>
      <c r="D2" s="96"/>
      <c r="E2" s="98"/>
      <c r="F2" s="99"/>
      <c r="G2" s="100"/>
      <c r="H2" s="100"/>
      <c r="I2" s="100"/>
      <c r="J2" s="100"/>
      <c r="K2" s="100"/>
    </row>
    <row r="3" spans="1:11" ht="18.75">
      <c r="A3" s="95"/>
      <c r="B3" s="96"/>
      <c r="C3" s="97"/>
      <c r="D3" s="96"/>
      <c r="E3" s="98"/>
      <c r="F3" s="99"/>
      <c r="G3" s="100"/>
      <c r="H3" s="100"/>
      <c r="I3" s="100"/>
      <c r="J3" s="100"/>
      <c r="K3" s="100"/>
    </row>
    <row r="4" spans="1:11" ht="18.75">
      <c r="A4" s="30" t="s">
        <v>316</v>
      </c>
      <c r="B4" s="96"/>
      <c r="C4" s="102"/>
      <c r="D4" s="96"/>
      <c r="E4" s="165"/>
      <c r="G4" s="104" t="s">
        <v>187</v>
      </c>
      <c r="H4" s="105" t="s">
        <v>188</v>
      </c>
      <c r="I4" s="104" t="s">
        <v>189</v>
      </c>
      <c r="J4" s="105" t="s">
        <v>315</v>
      </c>
      <c r="K4" s="114"/>
    </row>
    <row r="5" spans="1:11" ht="18.75">
      <c r="A5" s="95"/>
      <c r="B5" s="96"/>
      <c r="C5" s="102"/>
      <c r="D5" s="96"/>
      <c r="E5" s="165"/>
      <c r="G5" s="104"/>
      <c r="H5" s="115"/>
      <c r="I5" s="104"/>
      <c r="J5" s="115"/>
      <c r="K5" s="114"/>
    </row>
    <row r="6" spans="1:11" ht="18.75">
      <c r="A6" s="167" t="s">
        <v>190</v>
      </c>
      <c r="B6" s="237" t="s">
        <v>191</v>
      </c>
      <c r="C6" s="237"/>
      <c r="D6" s="237"/>
      <c r="E6" s="167"/>
      <c r="G6" s="108" t="s">
        <v>192</v>
      </c>
      <c r="H6" s="108" t="s">
        <v>193</v>
      </c>
      <c r="I6" s="108" t="s">
        <v>194</v>
      </c>
      <c r="J6" s="108" t="s">
        <v>195</v>
      </c>
      <c r="K6" s="110"/>
    </row>
    <row r="7" spans="1:11" ht="24.95" customHeight="1">
      <c r="A7" s="111" t="s">
        <v>196</v>
      </c>
      <c r="B7" s="238" t="s">
        <v>18</v>
      </c>
      <c r="C7" s="239"/>
      <c r="D7" s="240"/>
      <c r="E7" s="97"/>
      <c r="G7" s="112" t="s">
        <v>216</v>
      </c>
      <c r="H7" s="112" t="s">
        <v>216</v>
      </c>
      <c r="I7" s="112" t="s">
        <v>400</v>
      </c>
      <c r="J7" s="112" t="s">
        <v>188</v>
      </c>
      <c r="K7" s="109"/>
    </row>
    <row r="8" spans="1:11" ht="24.95" customHeight="1">
      <c r="A8" s="111" t="s">
        <v>197</v>
      </c>
      <c r="B8" s="238" t="s">
        <v>100</v>
      </c>
      <c r="C8" s="239"/>
      <c r="D8" s="240"/>
      <c r="E8" s="97"/>
      <c r="G8" s="112" t="s">
        <v>216</v>
      </c>
      <c r="H8" s="112" t="s">
        <v>188</v>
      </c>
      <c r="I8" s="112" t="s">
        <v>188</v>
      </c>
      <c r="J8" s="112" t="s">
        <v>216</v>
      </c>
      <c r="K8" s="109"/>
    </row>
    <row r="9" spans="1:11" ht="24.95" customHeight="1">
      <c r="A9" s="111" t="s">
        <v>198</v>
      </c>
      <c r="B9" s="238" t="s">
        <v>179</v>
      </c>
      <c r="C9" s="239"/>
      <c r="D9" s="240"/>
      <c r="E9" s="97"/>
      <c r="G9" s="112" t="s">
        <v>216</v>
      </c>
      <c r="H9" s="112" t="s">
        <v>400</v>
      </c>
      <c r="I9" s="112" t="s">
        <v>216</v>
      </c>
      <c r="J9" s="112" t="s">
        <v>215</v>
      </c>
      <c r="K9" s="109"/>
    </row>
    <row r="10" spans="1:11" ht="24.95" customHeight="1">
      <c r="A10" s="113"/>
      <c r="B10" s="97"/>
      <c r="C10" s="97"/>
      <c r="D10" s="97"/>
      <c r="E10" s="97"/>
      <c r="F10" s="109"/>
      <c r="G10" s="109"/>
      <c r="H10" s="109"/>
      <c r="I10" s="109"/>
      <c r="J10" s="109"/>
      <c r="K10" s="109"/>
    </row>
    <row r="11" spans="1:11" ht="24.95" customHeight="1">
      <c r="A11" s="113"/>
      <c r="B11" s="97"/>
      <c r="C11" s="97"/>
      <c r="D11" s="97"/>
      <c r="E11" s="97"/>
      <c r="F11" s="109"/>
      <c r="G11" s="109"/>
      <c r="H11" s="109"/>
      <c r="I11" s="109"/>
      <c r="J11" s="109"/>
      <c r="K11" s="109"/>
    </row>
    <row r="12" spans="1:11" ht="18.75">
      <c r="A12" s="167" t="s">
        <v>201</v>
      </c>
      <c r="B12" s="98"/>
      <c r="C12" s="97"/>
      <c r="D12" s="97"/>
      <c r="E12" s="97"/>
      <c r="F12" s="109"/>
      <c r="G12" s="109"/>
      <c r="H12" s="109"/>
      <c r="I12" s="109"/>
      <c r="J12" s="109"/>
      <c r="K12" s="109"/>
    </row>
    <row r="13" spans="1:11" ht="18.75">
      <c r="A13" s="167" t="s">
        <v>242</v>
      </c>
      <c r="B13" s="167" t="s">
        <v>203</v>
      </c>
      <c r="C13" s="237" t="s">
        <v>133</v>
      </c>
      <c r="D13" s="237"/>
      <c r="E13" s="237"/>
      <c r="F13" s="110" t="s">
        <v>204</v>
      </c>
      <c r="G13" s="110" t="s">
        <v>205</v>
      </c>
      <c r="H13" s="110" t="s">
        <v>206</v>
      </c>
      <c r="I13" s="110" t="s">
        <v>207</v>
      </c>
      <c r="J13" s="110" t="s">
        <v>208</v>
      </c>
      <c r="K13" s="110" t="s">
        <v>209</v>
      </c>
    </row>
    <row r="14" spans="1:11" ht="24.75" customHeight="1">
      <c r="A14" s="111" t="s">
        <v>219</v>
      </c>
      <c r="B14" s="111" t="s">
        <v>197</v>
      </c>
      <c r="C14" s="111" t="str">
        <f>B7</f>
        <v>Kiishi Adekola</v>
      </c>
      <c r="D14" s="111" t="s">
        <v>75</v>
      </c>
      <c r="E14" s="111" t="str">
        <f>B9</f>
        <v>Eva Barnes</v>
      </c>
      <c r="F14" s="112" t="s">
        <v>409</v>
      </c>
      <c r="G14" s="112" t="s">
        <v>421</v>
      </c>
      <c r="H14" s="112" t="s">
        <v>417</v>
      </c>
      <c r="I14" s="112"/>
      <c r="J14" s="112"/>
      <c r="K14" s="112" t="s">
        <v>196</v>
      </c>
    </row>
    <row r="15" spans="1:11" ht="24.75" customHeight="1">
      <c r="A15" s="111" t="s">
        <v>211</v>
      </c>
      <c r="B15" s="111" t="s">
        <v>196</v>
      </c>
      <c r="C15" s="111" t="str">
        <f>B8</f>
        <v>Maisie Miller</v>
      </c>
      <c r="D15" s="111" t="s">
        <v>75</v>
      </c>
      <c r="E15" s="111" t="str">
        <f>B9</f>
        <v>Eva Barnes</v>
      </c>
      <c r="F15" s="112" t="s">
        <v>404</v>
      </c>
      <c r="G15" s="112" t="s">
        <v>418</v>
      </c>
      <c r="H15" s="112" t="s">
        <v>408</v>
      </c>
      <c r="I15" s="112"/>
      <c r="J15" s="112"/>
      <c r="K15" s="112" t="s">
        <v>197</v>
      </c>
    </row>
    <row r="16" spans="1:11" ht="24.75" customHeight="1">
      <c r="A16" s="111" t="s">
        <v>220</v>
      </c>
      <c r="B16" s="111" t="s">
        <v>198</v>
      </c>
      <c r="C16" s="111" t="str">
        <f>B7</f>
        <v>Kiishi Adekola</v>
      </c>
      <c r="D16" s="111" t="s">
        <v>75</v>
      </c>
      <c r="E16" s="111" t="str">
        <f>B8</f>
        <v>Maisie Miller</v>
      </c>
      <c r="F16" s="112" t="s">
        <v>421</v>
      </c>
      <c r="G16" s="112" t="s">
        <v>407</v>
      </c>
      <c r="H16" s="112" t="s">
        <v>409</v>
      </c>
      <c r="I16" s="112"/>
      <c r="J16" s="112"/>
      <c r="K16" s="112" t="s">
        <v>196</v>
      </c>
    </row>
    <row r="17" spans="1:11" ht="18.75">
      <c r="A17" s="1" t="s">
        <v>15</v>
      </c>
      <c r="B17" s="61"/>
      <c r="C17" s="62"/>
      <c r="D17" s="61"/>
      <c r="E17" s="32"/>
      <c r="F17" s="63"/>
      <c r="G17" s="43"/>
      <c r="H17" s="47"/>
      <c r="I17" s="47"/>
      <c r="J17" s="47"/>
      <c r="K17" s="47"/>
    </row>
    <row r="18" spans="1:11" ht="15.75">
      <c r="A18" s="45"/>
      <c r="B18" s="61"/>
      <c r="C18" s="62"/>
      <c r="D18" s="61"/>
      <c r="E18" s="32"/>
      <c r="F18" s="43"/>
      <c r="G18" s="43"/>
      <c r="H18" s="47"/>
      <c r="I18" s="47"/>
      <c r="J18" s="47"/>
      <c r="K18" s="47"/>
    </row>
    <row r="19" spans="1:11" ht="18.75">
      <c r="A19" s="30"/>
      <c r="B19" s="20"/>
      <c r="C19" s="64"/>
      <c r="D19" s="20"/>
      <c r="E19" s="165"/>
      <c r="F19" s="47"/>
      <c r="G19" s="47"/>
      <c r="H19" s="47"/>
      <c r="I19" s="47"/>
      <c r="J19" s="47"/>
      <c r="K19" s="47"/>
    </row>
    <row r="20" spans="1:11" ht="18.75">
      <c r="A20" s="30" t="s">
        <v>316</v>
      </c>
      <c r="B20" s="61"/>
      <c r="C20" s="66"/>
      <c r="D20" s="20"/>
      <c r="E20" s="165"/>
      <c r="G20" s="67" t="s">
        <v>187</v>
      </c>
      <c r="H20" s="68" t="s">
        <v>216</v>
      </c>
      <c r="I20" s="67" t="s">
        <v>189</v>
      </c>
      <c r="J20" s="69">
        <v>15</v>
      </c>
    </row>
    <row r="21" spans="1:11" ht="18.75">
      <c r="A21" s="30"/>
      <c r="B21" s="61"/>
      <c r="C21" s="66"/>
      <c r="D21" s="20"/>
      <c r="E21" s="165"/>
      <c r="F21" s="67"/>
      <c r="G21" s="72"/>
      <c r="H21" s="67"/>
      <c r="I21" s="73"/>
    </row>
    <row r="22" spans="1:11" ht="15.75">
      <c r="A22" s="74"/>
      <c r="B22" s="20"/>
      <c r="C22" s="64"/>
      <c r="D22" s="20"/>
      <c r="E22" s="165"/>
      <c r="F22" s="47"/>
      <c r="G22" s="47"/>
      <c r="H22" s="47"/>
      <c r="I22" s="47"/>
      <c r="J22" s="47"/>
      <c r="K22" s="47"/>
    </row>
    <row r="23" spans="1:11" ht="24.95" customHeight="1">
      <c r="A23" s="166" t="s">
        <v>190</v>
      </c>
      <c r="B23" s="234" t="s">
        <v>191</v>
      </c>
      <c r="C23" s="234"/>
      <c r="D23" s="234"/>
      <c r="E23" s="76"/>
      <c r="G23" s="77" t="s">
        <v>192</v>
      </c>
      <c r="H23" s="77" t="s">
        <v>193</v>
      </c>
      <c r="I23" s="77" t="s">
        <v>194</v>
      </c>
      <c r="J23" s="77" t="s">
        <v>195</v>
      </c>
      <c r="K23" s="78"/>
    </row>
    <row r="24" spans="1:11" ht="24.95" customHeight="1">
      <c r="A24" s="71" t="s">
        <v>196</v>
      </c>
      <c r="B24" s="235" t="s">
        <v>24</v>
      </c>
      <c r="C24" s="235"/>
      <c r="D24" s="235"/>
      <c r="E24" s="79"/>
      <c r="G24" s="80" t="s">
        <v>215</v>
      </c>
      <c r="H24" s="80" t="s">
        <v>215</v>
      </c>
      <c r="I24" s="80" t="s">
        <v>400</v>
      </c>
      <c r="J24" s="80" t="s">
        <v>188</v>
      </c>
      <c r="K24" s="47"/>
    </row>
    <row r="25" spans="1:11" ht="24.95" customHeight="1">
      <c r="A25" s="71" t="s">
        <v>197</v>
      </c>
      <c r="B25" s="235" t="s">
        <v>21</v>
      </c>
      <c r="C25" s="235"/>
      <c r="D25" s="235"/>
      <c r="E25" s="79"/>
      <c r="G25" s="80" t="s">
        <v>215</v>
      </c>
      <c r="H25" s="80" t="s">
        <v>216</v>
      </c>
      <c r="I25" s="80" t="s">
        <v>188</v>
      </c>
      <c r="J25" s="80" t="s">
        <v>216</v>
      </c>
      <c r="K25" s="47"/>
    </row>
    <row r="26" spans="1:11" ht="24.95" customHeight="1">
      <c r="A26" s="71" t="s">
        <v>198</v>
      </c>
      <c r="B26" s="235" t="s">
        <v>22</v>
      </c>
      <c r="C26" s="235"/>
      <c r="D26" s="235"/>
      <c r="E26" s="79"/>
      <c r="G26" s="80" t="s">
        <v>215</v>
      </c>
      <c r="H26" s="80" t="s">
        <v>188</v>
      </c>
      <c r="I26" s="80" t="s">
        <v>216</v>
      </c>
      <c r="J26" s="80" t="s">
        <v>215</v>
      </c>
      <c r="K26" s="47"/>
    </row>
    <row r="27" spans="1:11" ht="24.95" customHeight="1">
      <c r="A27" s="71" t="s">
        <v>199</v>
      </c>
      <c r="B27" s="235" t="s">
        <v>101</v>
      </c>
      <c r="C27" s="235"/>
      <c r="D27" s="235"/>
      <c r="E27" s="79"/>
      <c r="G27" s="80" t="s">
        <v>215</v>
      </c>
      <c r="H27" s="80" t="s">
        <v>400</v>
      </c>
      <c r="I27" s="80" t="s">
        <v>215</v>
      </c>
      <c r="J27" s="80" t="s">
        <v>221</v>
      </c>
      <c r="K27" s="47"/>
    </row>
    <row r="28" spans="1:11" ht="15.75">
      <c r="A28" s="33"/>
      <c r="B28" s="81"/>
      <c r="C28" s="81"/>
      <c r="D28" s="81"/>
      <c r="E28" s="82"/>
      <c r="F28" s="43"/>
      <c r="G28" s="43"/>
      <c r="H28" s="43"/>
      <c r="I28" s="43"/>
      <c r="J28" s="43"/>
      <c r="K28" s="47"/>
    </row>
    <row r="29" spans="1:11" ht="15.75">
      <c r="A29" s="83" t="s">
        <v>201</v>
      </c>
      <c r="B29" s="20"/>
      <c r="C29" s="64"/>
      <c r="D29" s="20"/>
      <c r="E29" s="165"/>
      <c r="F29" s="47"/>
      <c r="G29" s="47"/>
      <c r="H29" s="47"/>
      <c r="I29" s="47"/>
      <c r="J29" s="47"/>
      <c r="K29" s="47"/>
    </row>
    <row r="30" spans="1:11" ht="15.75">
      <c r="A30" s="83" t="s">
        <v>202</v>
      </c>
      <c r="B30" s="84" t="s">
        <v>203</v>
      </c>
      <c r="C30" s="236" t="s">
        <v>133</v>
      </c>
      <c r="D30" s="236"/>
      <c r="E30" s="236"/>
      <c r="F30" s="85" t="s">
        <v>204</v>
      </c>
      <c r="G30" s="85" t="s">
        <v>205</v>
      </c>
      <c r="H30" s="85" t="s">
        <v>206</v>
      </c>
      <c r="I30" s="85" t="s">
        <v>207</v>
      </c>
      <c r="J30" s="85" t="s">
        <v>208</v>
      </c>
      <c r="K30" s="85" t="s">
        <v>209</v>
      </c>
    </row>
    <row r="31" spans="1:11" ht="24.95" customHeight="1">
      <c r="A31" s="164" t="s">
        <v>217</v>
      </c>
      <c r="B31" s="164" t="s">
        <v>199</v>
      </c>
      <c r="C31" s="164" t="str">
        <f>B26</f>
        <v>Zoe O'Malley</v>
      </c>
      <c r="D31" s="87" t="s">
        <v>75</v>
      </c>
      <c r="E31" s="164" t="str">
        <f>B25</f>
        <v>Millie Stakim</v>
      </c>
      <c r="F31" s="80" t="s">
        <v>401</v>
      </c>
      <c r="G31" s="80" t="s">
        <v>404</v>
      </c>
      <c r="H31" s="80" t="s">
        <v>422</v>
      </c>
      <c r="I31" s="80" t="s">
        <v>422</v>
      </c>
      <c r="J31" s="80"/>
      <c r="K31" s="80" t="s">
        <v>197</v>
      </c>
    </row>
    <row r="32" spans="1:11" ht="24.95" customHeight="1">
      <c r="A32" s="164" t="s">
        <v>218</v>
      </c>
      <c r="B32" s="164" t="s">
        <v>198</v>
      </c>
      <c r="C32" s="164" t="str">
        <f>B24</f>
        <v>Nikki Mo</v>
      </c>
      <c r="D32" s="87" t="s">
        <v>75</v>
      </c>
      <c r="E32" s="164" t="str">
        <f>B27</f>
        <v>Olivia Maxwell</v>
      </c>
      <c r="F32" s="80" t="s">
        <v>409</v>
      </c>
      <c r="G32" s="80" t="s">
        <v>409</v>
      </c>
      <c r="H32" s="80" t="s">
        <v>409</v>
      </c>
      <c r="I32" s="80"/>
      <c r="J32" s="80"/>
      <c r="K32" s="80" t="s">
        <v>196</v>
      </c>
    </row>
    <row r="33" spans="1:11" ht="24.95" customHeight="1">
      <c r="A33" s="164" t="s">
        <v>219</v>
      </c>
      <c r="B33" s="164" t="s">
        <v>197</v>
      </c>
      <c r="C33" s="164" t="str">
        <f>B24</f>
        <v>Nikki Mo</v>
      </c>
      <c r="D33" s="87" t="s">
        <v>75</v>
      </c>
      <c r="E33" s="164" t="str">
        <f>B26</f>
        <v>Zoe O'Malley</v>
      </c>
      <c r="F33" s="80" t="s">
        <v>410</v>
      </c>
      <c r="G33" s="80" t="s">
        <v>418</v>
      </c>
      <c r="H33" s="80" t="s">
        <v>410</v>
      </c>
      <c r="I33" s="80"/>
      <c r="J33" s="80"/>
      <c r="K33" s="80" t="s">
        <v>196</v>
      </c>
    </row>
    <row r="34" spans="1:11" ht="24.95" customHeight="1">
      <c r="A34" s="164" t="s">
        <v>213</v>
      </c>
      <c r="B34" s="164" t="s">
        <v>196</v>
      </c>
      <c r="C34" s="164" t="str">
        <f>B25</f>
        <v>Millie Stakim</v>
      </c>
      <c r="D34" s="87" t="s">
        <v>75</v>
      </c>
      <c r="E34" s="164" t="str">
        <f>B27</f>
        <v>Olivia Maxwell</v>
      </c>
      <c r="F34" s="80" t="s">
        <v>417</v>
      </c>
      <c r="G34" s="80" t="s">
        <v>410</v>
      </c>
      <c r="H34" s="80" t="s">
        <v>410</v>
      </c>
      <c r="I34" s="80"/>
      <c r="J34" s="80"/>
      <c r="K34" s="80" t="s">
        <v>197</v>
      </c>
    </row>
    <row r="35" spans="1:11" ht="24.95" customHeight="1">
      <c r="A35" s="164" t="s">
        <v>210</v>
      </c>
      <c r="B35" s="164" t="s">
        <v>197</v>
      </c>
      <c r="C35" s="164" t="str">
        <f>B26</f>
        <v>Zoe O'Malley</v>
      </c>
      <c r="D35" s="87" t="s">
        <v>75</v>
      </c>
      <c r="E35" s="164" t="str">
        <f>B27</f>
        <v>Olivia Maxwell</v>
      </c>
      <c r="F35" s="80" t="s">
        <v>407</v>
      </c>
      <c r="G35" s="80" t="s">
        <v>405</v>
      </c>
      <c r="H35" s="80" t="s">
        <v>410</v>
      </c>
      <c r="I35" s="80"/>
      <c r="J35" s="80"/>
      <c r="K35" s="80" t="s">
        <v>198</v>
      </c>
    </row>
    <row r="36" spans="1:11" ht="24.95" customHeight="1">
      <c r="A36" s="164" t="s">
        <v>220</v>
      </c>
      <c r="B36" s="164" t="s">
        <v>198</v>
      </c>
      <c r="C36" s="164" t="str">
        <f>B24</f>
        <v>Nikki Mo</v>
      </c>
      <c r="D36" s="87" t="s">
        <v>75</v>
      </c>
      <c r="E36" s="164" t="str">
        <f>B25</f>
        <v>Millie Stakim</v>
      </c>
      <c r="F36" s="80" t="s">
        <v>405</v>
      </c>
      <c r="G36" s="80" t="s">
        <v>412</v>
      </c>
      <c r="H36" s="80" t="s">
        <v>407</v>
      </c>
      <c r="I36" s="80" t="s">
        <v>418</v>
      </c>
      <c r="J36" s="80"/>
      <c r="K36" s="80" t="s">
        <v>196</v>
      </c>
    </row>
    <row r="37" spans="1:11" ht="18.75">
      <c r="A37" s="1" t="s">
        <v>15</v>
      </c>
      <c r="B37" s="61"/>
      <c r="C37" s="62"/>
      <c r="D37" s="61"/>
      <c r="E37" s="32"/>
      <c r="F37" s="63"/>
      <c r="G37" s="43"/>
      <c r="H37" s="47"/>
      <c r="I37" s="47"/>
      <c r="J37" s="47"/>
      <c r="K37" s="47"/>
    </row>
    <row r="38" spans="1:11" ht="15.75">
      <c r="A38" s="45"/>
      <c r="B38" s="61"/>
      <c r="C38" s="62"/>
      <c r="D38" s="61"/>
      <c r="E38" s="32"/>
      <c r="F38" s="43"/>
      <c r="G38" s="43"/>
      <c r="H38" s="47"/>
      <c r="I38" s="47"/>
      <c r="J38" s="47"/>
      <c r="K38" s="47"/>
    </row>
    <row r="39" spans="1:11" ht="18.75">
      <c r="A39" s="30"/>
      <c r="B39" s="20"/>
      <c r="C39" s="64"/>
      <c r="D39" s="20"/>
      <c r="E39" s="165"/>
      <c r="F39" s="47"/>
      <c r="G39" s="47"/>
      <c r="H39" s="47"/>
      <c r="I39" s="47"/>
      <c r="J39" s="47"/>
      <c r="K39" s="47"/>
    </row>
    <row r="40" spans="1:11" ht="18.75">
      <c r="A40" s="30" t="s">
        <v>316</v>
      </c>
      <c r="B40" s="61"/>
      <c r="C40" s="66"/>
      <c r="D40" s="20"/>
      <c r="E40" s="165"/>
      <c r="G40" s="67" t="s">
        <v>187</v>
      </c>
      <c r="H40" s="68" t="s">
        <v>215</v>
      </c>
      <c r="I40" s="67" t="s">
        <v>189</v>
      </c>
      <c r="J40" s="69">
        <v>16</v>
      </c>
    </row>
    <row r="41" spans="1:11" ht="18.75">
      <c r="A41" s="30"/>
      <c r="B41" s="61"/>
      <c r="C41" s="66"/>
      <c r="D41" s="20"/>
      <c r="E41" s="165"/>
      <c r="F41" s="67"/>
      <c r="G41" s="72"/>
      <c r="H41" s="67"/>
      <c r="I41" s="73"/>
    </row>
    <row r="42" spans="1:11" ht="15.75">
      <c r="A42" s="74"/>
      <c r="B42" s="20"/>
      <c r="C42" s="64"/>
      <c r="D42" s="20"/>
      <c r="E42" s="165"/>
      <c r="F42" s="47"/>
      <c r="G42" s="47"/>
      <c r="H42" s="47"/>
      <c r="I42" s="47"/>
      <c r="J42" s="47"/>
      <c r="K42" s="47"/>
    </row>
    <row r="43" spans="1:11" ht="24.95" customHeight="1">
      <c r="A43" s="166" t="s">
        <v>190</v>
      </c>
      <c r="B43" s="234" t="s">
        <v>191</v>
      </c>
      <c r="C43" s="234"/>
      <c r="D43" s="234"/>
      <c r="E43" s="76"/>
      <c r="G43" s="77" t="s">
        <v>192</v>
      </c>
      <c r="H43" s="77" t="s">
        <v>193</v>
      </c>
      <c r="I43" s="77" t="s">
        <v>194</v>
      </c>
      <c r="J43" s="77" t="s">
        <v>195</v>
      </c>
      <c r="K43" s="78"/>
    </row>
    <row r="44" spans="1:11" ht="24.95" customHeight="1">
      <c r="A44" s="71" t="s">
        <v>196</v>
      </c>
      <c r="B44" s="235" t="s">
        <v>20</v>
      </c>
      <c r="C44" s="235"/>
      <c r="D44" s="235"/>
      <c r="E44" s="79"/>
      <c r="G44" s="80" t="s">
        <v>215</v>
      </c>
      <c r="H44" s="80" t="s">
        <v>215</v>
      </c>
      <c r="I44" s="80" t="s">
        <v>400</v>
      </c>
      <c r="J44" s="80" t="s">
        <v>188</v>
      </c>
      <c r="K44" s="47"/>
    </row>
    <row r="45" spans="1:11" ht="24.95" customHeight="1">
      <c r="A45" s="71" t="s">
        <v>197</v>
      </c>
      <c r="B45" s="235" t="s">
        <v>23</v>
      </c>
      <c r="C45" s="235"/>
      <c r="D45" s="235"/>
      <c r="E45" s="79"/>
      <c r="G45" s="80" t="s">
        <v>215</v>
      </c>
      <c r="H45" s="80" t="s">
        <v>216</v>
      </c>
      <c r="I45" s="80" t="s">
        <v>188</v>
      </c>
      <c r="J45" s="80" t="s">
        <v>216</v>
      </c>
      <c r="K45" s="47"/>
    </row>
    <row r="46" spans="1:11" ht="24.95" customHeight="1">
      <c r="A46" s="71" t="s">
        <v>198</v>
      </c>
      <c r="B46" s="235" t="s">
        <v>102</v>
      </c>
      <c r="C46" s="235"/>
      <c r="D46" s="235"/>
      <c r="E46" s="79"/>
      <c r="G46" s="80" t="s">
        <v>215</v>
      </c>
      <c r="H46" s="80" t="s">
        <v>188</v>
      </c>
      <c r="I46" s="80" t="s">
        <v>216</v>
      </c>
      <c r="J46" s="80" t="s">
        <v>215</v>
      </c>
      <c r="K46" s="47"/>
    </row>
    <row r="47" spans="1:11" ht="24.95" customHeight="1">
      <c r="A47" s="71" t="s">
        <v>199</v>
      </c>
      <c r="B47" s="235" t="s">
        <v>99</v>
      </c>
      <c r="C47" s="235"/>
      <c r="D47" s="235"/>
      <c r="E47" s="79"/>
      <c r="G47" s="80" t="s">
        <v>215</v>
      </c>
      <c r="H47" s="80" t="s">
        <v>400</v>
      </c>
      <c r="I47" s="80" t="s">
        <v>215</v>
      </c>
      <c r="J47" s="80" t="s">
        <v>221</v>
      </c>
      <c r="K47" s="47"/>
    </row>
    <row r="48" spans="1:11" ht="15.75">
      <c r="A48" s="33"/>
      <c r="B48" s="81"/>
      <c r="C48" s="81"/>
      <c r="D48" s="81"/>
      <c r="E48" s="82"/>
      <c r="F48" s="43"/>
      <c r="G48" s="43"/>
      <c r="H48" s="43"/>
      <c r="I48" s="43"/>
      <c r="J48" s="43"/>
      <c r="K48" s="47"/>
    </row>
    <row r="49" spans="1:11" ht="15.75">
      <c r="A49" s="83" t="s">
        <v>201</v>
      </c>
      <c r="B49" s="20"/>
      <c r="C49" s="64"/>
      <c r="D49" s="20"/>
      <c r="E49" s="165"/>
      <c r="F49" s="47"/>
      <c r="G49" s="47"/>
      <c r="H49" s="47"/>
      <c r="I49" s="47"/>
      <c r="J49" s="47"/>
      <c r="K49" s="47"/>
    </row>
    <row r="50" spans="1:11" ht="15.75">
      <c r="A50" s="83" t="s">
        <v>202</v>
      </c>
      <c r="B50" s="84" t="s">
        <v>203</v>
      </c>
      <c r="C50" s="236" t="s">
        <v>133</v>
      </c>
      <c r="D50" s="236"/>
      <c r="E50" s="236"/>
      <c r="F50" s="85" t="s">
        <v>204</v>
      </c>
      <c r="G50" s="85" t="s">
        <v>205</v>
      </c>
      <c r="H50" s="85" t="s">
        <v>206</v>
      </c>
      <c r="I50" s="85" t="s">
        <v>207</v>
      </c>
      <c r="J50" s="85" t="s">
        <v>208</v>
      </c>
      <c r="K50" s="85" t="s">
        <v>209</v>
      </c>
    </row>
    <row r="51" spans="1:11" ht="24.95" customHeight="1">
      <c r="A51" s="164" t="s">
        <v>217</v>
      </c>
      <c r="B51" s="164" t="s">
        <v>199</v>
      </c>
      <c r="C51" s="164" t="str">
        <f>B46</f>
        <v>Lacey Cadden</v>
      </c>
      <c r="D51" s="87" t="s">
        <v>75</v>
      </c>
      <c r="E51" s="164" t="str">
        <f>B45</f>
        <v>Tamara Martin</v>
      </c>
      <c r="F51" s="80" t="s">
        <v>420</v>
      </c>
      <c r="G51" s="80" t="s">
        <v>422</v>
      </c>
      <c r="H51" s="80" t="s">
        <v>403</v>
      </c>
      <c r="I51" s="80"/>
      <c r="J51" s="80"/>
      <c r="K51" s="80" t="s">
        <v>197</v>
      </c>
    </row>
    <row r="52" spans="1:11" ht="24.95" customHeight="1">
      <c r="A52" s="164" t="s">
        <v>218</v>
      </c>
      <c r="B52" s="164" t="s">
        <v>198</v>
      </c>
      <c r="C52" s="164" t="str">
        <f>B44</f>
        <v>Alexandra Hart</v>
      </c>
      <c r="D52" s="87" t="s">
        <v>75</v>
      </c>
      <c r="E52" s="164" t="str">
        <f>B47</f>
        <v>Lucy Stakim</v>
      </c>
      <c r="F52" s="80" t="s">
        <v>418</v>
      </c>
      <c r="G52" s="80" t="s">
        <v>409</v>
      </c>
      <c r="H52" s="80" t="s">
        <v>406</v>
      </c>
      <c r="I52" s="80"/>
      <c r="J52" s="80"/>
      <c r="K52" s="80" t="s">
        <v>196</v>
      </c>
    </row>
    <row r="53" spans="1:11" ht="24.95" customHeight="1">
      <c r="A53" s="164" t="s">
        <v>219</v>
      </c>
      <c r="B53" s="164" t="s">
        <v>197</v>
      </c>
      <c r="C53" s="164" t="str">
        <f>B44</f>
        <v>Alexandra Hart</v>
      </c>
      <c r="D53" s="87" t="s">
        <v>75</v>
      </c>
      <c r="E53" s="164" t="str">
        <f>B46</f>
        <v>Lacey Cadden</v>
      </c>
      <c r="F53" s="80" t="s">
        <v>419</v>
      </c>
      <c r="G53" s="80" t="s">
        <v>433</v>
      </c>
      <c r="H53" s="80" t="s">
        <v>406</v>
      </c>
      <c r="I53" s="80" t="s">
        <v>408</v>
      </c>
      <c r="J53" s="80" t="s">
        <v>405</v>
      </c>
      <c r="K53" s="80" t="s">
        <v>196</v>
      </c>
    </row>
    <row r="54" spans="1:11" ht="24.95" customHeight="1">
      <c r="A54" s="164" t="s">
        <v>213</v>
      </c>
      <c r="B54" s="164" t="s">
        <v>196</v>
      </c>
      <c r="C54" s="164" t="str">
        <f>B45</f>
        <v>Tamara Martin</v>
      </c>
      <c r="D54" s="87" t="s">
        <v>75</v>
      </c>
      <c r="E54" s="164" t="str">
        <f>B47</f>
        <v>Lucy Stakim</v>
      </c>
      <c r="F54" s="80" t="s">
        <v>423</v>
      </c>
      <c r="G54" s="80" t="s">
        <v>410</v>
      </c>
      <c r="H54" s="80" t="s">
        <v>407</v>
      </c>
      <c r="I54" s="80"/>
      <c r="J54" s="80"/>
      <c r="K54" s="80" t="s">
        <v>197</v>
      </c>
    </row>
    <row r="55" spans="1:11" ht="24.95" customHeight="1">
      <c r="A55" s="164" t="s">
        <v>210</v>
      </c>
      <c r="B55" s="164" t="s">
        <v>197</v>
      </c>
      <c r="C55" s="164" t="str">
        <f>B46</f>
        <v>Lacey Cadden</v>
      </c>
      <c r="D55" s="87" t="s">
        <v>75</v>
      </c>
      <c r="E55" s="164" t="str">
        <f>B47</f>
        <v>Lucy Stakim</v>
      </c>
      <c r="F55" s="80" t="s">
        <v>404</v>
      </c>
      <c r="G55" s="80" t="s">
        <v>404</v>
      </c>
      <c r="H55" s="80" t="s">
        <v>405</v>
      </c>
      <c r="I55" s="80"/>
      <c r="J55" s="80"/>
      <c r="K55" s="80" t="s">
        <v>198</v>
      </c>
    </row>
    <row r="56" spans="1:11" ht="24.95" customHeight="1">
      <c r="A56" s="164" t="s">
        <v>220</v>
      </c>
      <c r="B56" s="164" t="s">
        <v>198</v>
      </c>
      <c r="C56" s="164" t="str">
        <f>B44</f>
        <v>Alexandra Hart</v>
      </c>
      <c r="D56" s="87" t="s">
        <v>75</v>
      </c>
      <c r="E56" s="164" t="str">
        <f>B45</f>
        <v>Tamara Martin</v>
      </c>
      <c r="F56" s="80" t="s">
        <v>408</v>
      </c>
      <c r="G56" s="80" t="s">
        <v>419</v>
      </c>
      <c r="H56" s="80" t="s">
        <v>408</v>
      </c>
      <c r="I56" s="80" t="s">
        <v>418</v>
      </c>
      <c r="J56" s="80"/>
      <c r="K56" s="80" t="s">
        <v>196</v>
      </c>
    </row>
  </sheetData>
  <mergeCells count="17">
    <mergeCell ref="B44:D44"/>
    <mergeCell ref="B45:D45"/>
    <mergeCell ref="B46:D46"/>
    <mergeCell ref="B47:D47"/>
    <mergeCell ref="C50:E50"/>
    <mergeCell ref="B43:D43"/>
    <mergeCell ref="B6:D6"/>
    <mergeCell ref="B7:D7"/>
    <mergeCell ref="B8:D8"/>
    <mergeCell ref="B9:D9"/>
    <mergeCell ref="C13:E13"/>
    <mergeCell ref="B23:D23"/>
    <mergeCell ref="B24:D24"/>
    <mergeCell ref="B25:D25"/>
    <mergeCell ref="B26:D26"/>
    <mergeCell ref="B27:D27"/>
    <mergeCell ref="C30:E30"/>
  </mergeCells>
  <pageMargins left="0.75" right="0.75" top="1" bottom="1" header="0.5" footer="0.5"/>
  <pageSetup paperSize="9" orientation="landscape" r:id="rId1"/>
  <headerFooter alignWithMargins="0"/>
  <rowBreaks count="2" manualBreakCount="2">
    <brk id="16" max="10" man="1"/>
    <brk id="3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2"/>
  <sheetViews>
    <sheetView zoomScaleNormal="100" workbookViewId="0"/>
  </sheetViews>
  <sheetFormatPr defaultRowHeight="12.75"/>
  <cols>
    <col min="1" max="1" width="7.140625" style="162" customWidth="1"/>
    <col min="2" max="2" width="6.85546875" style="162" customWidth="1"/>
    <col min="3" max="3" width="18.5703125" style="163" customWidth="1"/>
    <col min="4" max="4" width="4.28515625" style="162" customWidth="1"/>
    <col min="5" max="5" width="17.85546875" style="163" customWidth="1"/>
    <col min="6" max="256" width="9.140625" style="162"/>
    <col min="257" max="257" width="7.140625" style="162" customWidth="1"/>
    <col min="258" max="258" width="6.85546875" style="162" customWidth="1"/>
    <col min="259" max="259" width="17" style="162" customWidth="1"/>
    <col min="260" max="260" width="4.28515625" style="162" customWidth="1"/>
    <col min="261" max="261" width="18.42578125" style="162" customWidth="1"/>
    <col min="262" max="512" width="9.140625" style="162"/>
    <col min="513" max="513" width="7.140625" style="162" customWidth="1"/>
    <col min="514" max="514" width="6.85546875" style="162" customWidth="1"/>
    <col min="515" max="515" width="17" style="162" customWidth="1"/>
    <col min="516" max="516" width="4.28515625" style="162" customWidth="1"/>
    <col min="517" max="517" width="18.42578125" style="162" customWidth="1"/>
    <col min="518" max="768" width="9.140625" style="162"/>
    <col min="769" max="769" width="7.140625" style="162" customWidth="1"/>
    <col min="770" max="770" width="6.85546875" style="162" customWidth="1"/>
    <col min="771" max="771" width="17" style="162" customWidth="1"/>
    <col min="772" max="772" width="4.28515625" style="162" customWidth="1"/>
    <col min="773" max="773" width="18.42578125" style="162" customWidth="1"/>
    <col min="774" max="1024" width="9.140625" style="162"/>
    <col min="1025" max="1025" width="7.140625" style="162" customWidth="1"/>
    <col min="1026" max="1026" width="6.85546875" style="162" customWidth="1"/>
    <col min="1027" max="1027" width="17" style="162" customWidth="1"/>
    <col min="1028" max="1028" width="4.28515625" style="162" customWidth="1"/>
    <col min="1029" max="1029" width="18.42578125" style="162" customWidth="1"/>
    <col min="1030" max="1280" width="9.140625" style="162"/>
    <col min="1281" max="1281" width="7.140625" style="162" customWidth="1"/>
    <col min="1282" max="1282" width="6.85546875" style="162" customWidth="1"/>
    <col min="1283" max="1283" width="17" style="162" customWidth="1"/>
    <col min="1284" max="1284" width="4.28515625" style="162" customWidth="1"/>
    <col min="1285" max="1285" width="18.42578125" style="162" customWidth="1"/>
    <col min="1286" max="1536" width="9.140625" style="162"/>
    <col min="1537" max="1537" width="7.140625" style="162" customWidth="1"/>
    <col min="1538" max="1538" width="6.85546875" style="162" customWidth="1"/>
    <col min="1539" max="1539" width="17" style="162" customWidth="1"/>
    <col min="1540" max="1540" width="4.28515625" style="162" customWidth="1"/>
    <col min="1541" max="1541" width="18.42578125" style="162" customWidth="1"/>
    <col min="1542" max="1792" width="9.140625" style="162"/>
    <col min="1793" max="1793" width="7.140625" style="162" customWidth="1"/>
    <col min="1794" max="1794" width="6.85546875" style="162" customWidth="1"/>
    <col min="1795" max="1795" width="17" style="162" customWidth="1"/>
    <col min="1796" max="1796" width="4.28515625" style="162" customWidth="1"/>
    <col min="1797" max="1797" width="18.42578125" style="162" customWidth="1"/>
    <col min="1798" max="2048" width="9.140625" style="162"/>
    <col min="2049" max="2049" width="7.140625" style="162" customWidth="1"/>
    <col min="2050" max="2050" width="6.85546875" style="162" customWidth="1"/>
    <col min="2051" max="2051" width="17" style="162" customWidth="1"/>
    <col min="2052" max="2052" width="4.28515625" style="162" customWidth="1"/>
    <col min="2053" max="2053" width="18.42578125" style="162" customWidth="1"/>
    <col min="2054" max="2304" width="9.140625" style="162"/>
    <col min="2305" max="2305" width="7.140625" style="162" customWidth="1"/>
    <col min="2306" max="2306" width="6.85546875" style="162" customWidth="1"/>
    <col min="2307" max="2307" width="17" style="162" customWidth="1"/>
    <col min="2308" max="2308" width="4.28515625" style="162" customWidth="1"/>
    <col min="2309" max="2309" width="18.42578125" style="162" customWidth="1"/>
    <col min="2310" max="2560" width="9.140625" style="162"/>
    <col min="2561" max="2561" width="7.140625" style="162" customWidth="1"/>
    <col min="2562" max="2562" width="6.85546875" style="162" customWidth="1"/>
    <col min="2563" max="2563" width="17" style="162" customWidth="1"/>
    <col min="2564" max="2564" width="4.28515625" style="162" customWidth="1"/>
    <col min="2565" max="2565" width="18.42578125" style="162" customWidth="1"/>
    <col min="2566" max="2816" width="9.140625" style="162"/>
    <col min="2817" max="2817" width="7.140625" style="162" customWidth="1"/>
    <col min="2818" max="2818" width="6.85546875" style="162" customWidth="1"/>
    <col min="2819" max="2819" width="17" style="162" customWidth="1"/>
    <col min="2820" max="2820" width="4.28515625" style="162" customWidth="1"/>
    <col min="2821" max="2821" width="18.42578125" style="162" customWidth="1"/>
    <col min="2822" max="3072" width="9.140625" style="162"/>
    <col min="3073" max="3073" width="7.140625" style="162" customWidth="1"/>
    <col min="3074" max="3074" width="6.85546875" style="162" customWidth="1"/>
    <col min="3075" max="3075" width="17" style="162" customWidth="1"/>
    <col min="3076" max="3076" width="4.28515625" style="162" customWidth="1"/>
    <col min="3077" max="3077" width="18.42578125" style="162" customWidth="1"/>
    <col min="3078" max="3328" width="9.140625" style="162"/>
    <col min="3329" max="3329" width="7.140625" style="162" customWidth="1"/>
    <col min="3330" max="3330" width="6.85546875" style="162" customWidth="1"/>
    <col min="3331" max="3331" width="17" style="162" customWidth="1"/>
    <col min="3332" max="3332" width="4.28515625" style="162" customWidth="1"/>
    <col min="3333" max="3333" width="18.42578125" style="162" customWidth="1"/>
    <col min="3334" max="3584" width="9.140625" style="162"/>
    <col min="3585" max="3585" width="7.140625" style="162" customWidth="1"/>
    <col min="3586" max="3586" width="6.85546875" style="162" customWidth="1"/>
    <col min="3587" max="3587" width="17" style="162" customWidth="1"/>
    <col min="3588" max="3588" width="4.28515625" style="162" customWidth="1"/>
    <col min="3589" max="3589" width="18.42578125" style="162" customWidth="1"/>
    <col min="3590" max="3840" width="9.140625" style="162"/>
    <col min="3841" max="3841" width="7.140625" style="162" customWidth="1"/>
    <col min="3842" max="3842" width="6.85546875" style="162" customWidth="1"/>
    <col min="3843" max="3843" width="17" style="162" customWidth="1"/>
    <col min="3844" max="3844" width="4.28515625" style="162" customWidth="1"/>
    <col min="3845" max="3845" width="18.42578125" style="162" customWidth="1"/>
    <col min="3846" max="4096" width="9.140625" style="162"/>
    <col min="4097" max="4097" width="7.140625" style="162" customWidth="1"/>
    <col min="4098" max="4098" width="6.85546875" style="162" customWidth="1"/>
    <col min="4099" max="4099" width="17" style="162" customWidth="1"/>
    <col min="4100" max="4100" width="4.28515625" style="162" customWidth="1"/>
    <col min="4101" max="4101" width="18.42578125" style="162" customWidth="1"/>
    <col min="4102" max="4352" width="9.140625" style="162"/>
    <col min="4353" max="4353" width="7.140625" style="162" customWidth="1"/>
    <col min="4354" max="4354" width="6.85546875" style="162" customWidth="1"/>
    <col min="4355" max="4355" width="17" style="162" customWidth="1"/>
    <col min="4356" max="4356" width="4.28515625" style="162" customWidth="1"/>
    <col min="4357" max="4357" width="18.42578125" style="162" customWidth="1"/>
    <col min="4358" max="4608" width="9.140625" style="162"/>
    <col min="4609" max="4609" width="7.140625" style="162" customWidth="1"/>
    <col min="4610" max="4610" width="6.85546875" style="162" customWidth="1"/>
    <col min="4611" max="4611" width="17" style="162" customWidth="1"/>
    <col min="4612" max="4612" width="4.28515625" style="162" customWidth="1"/>
    <col min="4613" max="4613" width="18.42578125" style="162" customWidth="1"/>
    <col min="4614" max="4864" width="9.140625" style="162"/>
    <col min="4865" max="4865" width="7.140625" style="162" customWidth="1"/>
    <col min="4866" max="4866" width="6.85546875" style="162" customWidth="1"/>
    <col min="4867" max="4867" width="17" style="162" customWidth="1"/>
    <col min="4868" max="4868" width="4.28515625" style="162" customWidth="1"/>
    <col min="4869" max="4869" width="18.42578125" style="162" customWidth="1"/>
    <col min="4870" max="5120" width="9.140625" style="162"/>
    <col min="5121" max="5121" width="7.140625" style="162" customWidth="1"/>
    <col min="5122" max="5122" width="6.85546875" style="162" customWidth="1"/>
    <col min="5123" max="5123" width="17" style="162" customWidth="1"/>
    <col min="5124" max="5124" width="4.28515625" style="162" customWidth="1"/>
    <col min="5125" max="5125" width="18.42578125" style="162" customWidth="1"/>
    <col min="5126" max="5376" width="9.140625" style="162"/>
    <col min="5377" max="5377" width="7.140625" style="162" customWidth="1"/>
    <col min="5378" max="5378" width="6.85546875" style="162" customWidth="1"/>
    <col min="5379" max="5379" width="17" style="162" customWidth="1"/>
    <col min="5380" max="5380" width="4.28515625" style="162" customWidth="1"/>
    <col min="5381" max="5381" width="18.42578125" style="162" customWidth="1"/>
    <col min="5382" max="5632" width="9.140625" style="162"/>
    <col min="5633" max="5633" width="7.140625" style="162" customWidth="1"/>
    <col min="5634" max="5634" width="6.85546875" style="162" customWidth="1"/>
    <col min="5635" max="5635" width="17" style="162" customWidth="1"/>
    <col min="5636" max="5636" width="4.28515625" style="162" customWidth="1"/>
    <col min="5637" max="5637" width="18.42578125" style="162" customWidth="1"/>
    <col min="5638" max="5888" width="9.140625" style="162"/>
    <col min="5889" max="5889" width="7.140625" style="162" customWidth="1"/>
    <col min="5890" max="5890" width="6.85546875" style="162" customWidth="1"/>
    <col min="5891" max="5891" width="17" style="162" customWidth="1"/>
    <col min="5892" max="5892" width="4.28515625" style="162" customWidth="1"/>
    <col min="5893" max="5893" width="18.42578125" style="162" customWidth="1"/>
    <col min="5894" max="6144" width="9.140625" style="162"/>
    <col min="6145" max="6145" width="7.140625" style="162" customWidth="1"/>
    <col min="6146" max="6146" width="6.85546875" style="162" customWidth="1"/>
    <col min="6147" max="6147" width="17" style="162" customWidth="1"/>
    <col min="6148" max="6148" width="4.28515625" style="162" customWidth="1"/>
    <col min="6149" max="6149" width="18.42578125" style="162" customWidth="1"/>
    <col min="6150" max="6400" width="9.140625" style="162"/>
    <col min="6401" max="6401" width="7.140625" style="162" customWidth="1"/>
    <col min="6402" max="6402" width="6.85546875" style="162" customWidth="1"/>
    <col min="6403" max="6403" width="17" style="162" customWidth="1"/>
    <col min="6404" max="6404" width="4.28515625" style="162" customWidth="1"/>
    <col min="6405" max="6405" width="18.42578125" style="162" customWidth="1"/>
    <col min="6406" max="6656" width="9.140625" style="162"/>
    <col min="6657" max="6657" width="7.140625" style="162" customWidth="1"/>
    <col min="6658" max="6658" width="6.85546875" style="162" customWidth="1"/>
    <col min="6659" max="6659" width="17" style="162" customWidth="1"/>
    <col min="6660" max="6660" width="4.28515625" style="162" customWidth="1"/>
    <col min="6661" max="6661" width="18.42578125" style="162" customWidth="1"/>
    <col min="6662" max="6912" width="9.140625" style="162"/>
    <col min="6913" max="6913" width="7.140625" style="162" customWidth="1"/>
    <col min="6914" max="6914" width="6.85546875" style="162" customWidth="1"/>
    <col min="6915" max="6915" width="17" style="162" customWidth="1"/>
    <col min="6916" max="6916" width="4.28515625" style="162" customWidth="1"/>
    <col min="6917" max="6917" width="18.42578125" style="162" customWidth="1"/>
    <col min="6918" max="7168" width="9.140625" style="162"/>
    <col min="7169" max="7169" width="7.140625" style="162" customWidth="1"/>
    <col min="7170" max="7170" width="6.85546875" style="162" customWidth="1"/>
    <col min="7171" max="7171" width="17" style="162" customWidth="1"/>
    <col min="7172" max="7172" width="4.28515625" style="162" customWidth="1"/>
    <col min="7173" max="7173" width="18.42578125" style="162" customWidth="1"/>
    <col min="7174" max="7424" width="9.140625" style="162"/>
    <col min="7425" max="7425" width="7.140625" style="162" customWidth="1"/>
    <col min="7426" max="7426" width="6.85546875" style="162" customWidth="1"/>
    <col min="7427" max="7427" width="17" style="162" customWidth="1"/>
    <col min="7428" max="7428" width="4.28515625" style="162" customWidth="1"/>
    <col min="7429" max="7429" width="18.42578125" style="162" customWidth="1"/>
    <col min="7430" max="7680" width="9.140625" style="162"/>
    <col min="7681" max="7681" width="7.140625" style="162" customWidth="1"/>
    <col min="7682" max="7682" width="6.85546875" style="162" customWidth="1"/>
    <col min="7683" max="7683" width="17" style="162" customWidth="1"/>
    <col min="7684" max="7684" width="4.28515625" style="162" customWidth="1"/>
    <col min="7685" max="7685" width="18.42578125" style="162" customWidth="1"/>
    <col min="7686" max="7936" width="9.140625" style="162"/>
    <col min="7937" max="7937" width="7.140625" style="162" customWidth="1"/>
    <col min="7938" max="7938" width="6.85546875" style="162" customWidth="1"/>
    <col min="7939" max="7939" width="17" style="162" customWidth="1"/>
    <col min="7940" max="7940" width="4.28515625" style="162" customWidth="1"/>
    <col min="7941" max="7941" width="18.42578125" style="162" customWidth="1"/>
    <col min="7942" max="8192" width="9.140625" style="162"/>
    <col min="8193" max="8193" width="7.140625" style="162" customWidth="1"/>
    <col min="8194" max="8194" width="6.85546875" style="162" customWidth="1"/>
    <col min="8195" max="8195" width="17" style="162" customWidth="1"/>
    <col min="8196" max="8196" width="4.28515625" style="162" customWidth="1"/>
    <col min="8197" max="8197" width="18.42578125" style="162" customWidth="1"/>
    <col min="8198" max="8448" width="9.140625" style="162"/>
    <col min="8449" max="8449" width="7.140625" style="162" customWidth="1"/>
    <col min="8450" max="8450" width="6.85546875" style="162" customWidth="1"/>
    <col min="8451" max="8451" width="17" style="162" customWidth="1"/>
    <col min="8452" max="8452" width="4.28515625" style="162" customWidth="1"/>
    <col min="8453" max="8453" width="18.42578125" style="162" customWidth="1"/>
    <col min="8454" max="8704" width="9.140625" style="162"/>
    <col min="8705" max="8705" width="7.140625" style="162" customWidth="1"/>
    <col min="8706" max="8706" width="6.85546875" style="162" customWidth="1"/>
    <col min="8707" max="8707" width="17" style="162" customWidth="1"/>
    <col min="8708" max="8708" width="4.28515625" style="162" customWidth="1"/>
    <col min="8709" max="8709" width="18.42578125" style="162" customWidth="1"/>
    <col min="8710" max="8960" width="9.140625" style="162"/>
    <col min="8961" max="8961" width="7.140625" style="162" customWidth="1"/>
    <col min="8962" max="8962" width="6.85546875" style="162" customWidth="1"/>
    <col min="8963" max="8963" width="17" style="162" customWidth="1"/>
    <col min="8964" max="8964" width="4.28515625" style="162" customWidth="1"/>
    <col min="8965" max="8965" width="18.42578125" style="162" customWidth="1"/>
    <col min="8966" max="9216" width="9.140625" style="162"/>
    <col min="9217" max="9217" width="7.140625" style="162" customWidth="1"/>
    <col min="9218" max="9218" width="6.85546875" style="162" customWidth="1"/>
    <col min="9219" max="9219" width="17" style="162" customWidth="1"/>
    <col min="9220" max="9220" width="4.28515625" style="162" customWidth="1"/>
    <col min="9221" max="9221" width="18.42578125" style="162" customWidth="1"/>
    <col min="9222" max="9472" width="9.140625" style="162"/>
    <col min="9473" max="9473" width="7.140625" style="162" customWidth="1"/>
    <col min="9474" max="9474" width="6.85546875" style="162" customWidth="1"/>
    <col min="9475" max="9475" width="17" style="162" customWidth="1"/>
    <col min="9476" max="9476" width="4.28515625" style="162" customWidth="1"/>
    <col min="9477" max="9477" width="18.42578125" style="162" customWidth="1"/>
    <col min="9478" max="9728" width="9.140625" style="162"/>
    <col min="9729" max="9729" width="7.140625" style="162" customWidth="1"/>
    <col min="9730" max="9730" width="6.85546875" style="162" customWidth="1"/>
    <col min="9731" max="9731" width="17" style="162" customWidth="1"/>
    <col min="9732" max="9732" width="4.28515625" style="162" customWidth="1"/>
    <col min="9733" max="9733" width="18.42578125" style="162" customWidth="1"/>
    <col min="9734" max="9984" width="9.140625" style="162"/>
    <col min="9985" max="9985" width="7.140625" style="162" customWidth="1"/>
    <col min="9986" max="9986" width="6.85546875" style="162" customWidth="1"/>
    <col min="9987" max="9987" width="17" style="162" customWidth="1"/>
    <col min="9988" max="9988" width="4.28515625" style="162" customWidth="1"/>
    <col min="9989" max="9989" width="18.42578125" style="162" customWidth="1"/>
    <col min="9990" max="10240" width="9.140625" style="162"/>
    <col min="10241" max="10241" width="7.140625" style="162" customWidth="1"/>
    <col min="10242" max="10242" width="6.85546875" style="162" customWidth="1"/>
    <col min="10243" max="10243" width="17" style="162" customWidth="1"/>
    <col min="10244" max="10244" width="4.28515625" style="162" customWidth="1"/>
    <col min="10245" max="10245" width="18.42578125" style="162" customWidth="1"/>
    <col min="10246" max="10496" width="9.140625" style="162"/>
    <col min="10497" max="10497" width="7.140625" style="162" customWidth="1"/>
    <col min="10498" max="10498" width="6.85546875" style="162" customWidth="1"/>
    <col min="10499" max="10499" width="17" style="162" customWidth="1"/>
    <col min="10500" max="10500" width="4.28515625" style="162" customWidth="1"/>
    <col min="10501" max="10501" width="18.42578125" style="162" customWidth="1"/>
    <col min="10502" max="10752" width="9.140625" style="162"/>
    <col min="10753" max="10753" width="7.140625" style="162" customWidth="1"/>
    <col min="10754" max="10754" width="6.85546875" style="162" customWidth="1"/>
    <col min="10755" max="10755" width="17" style="162" customWidth="1"/>
    <col min="10756" max="10756" width="4.28515625" style="162" customWidth="1"/>
    <col min="10757" max="10757" width="18.42578125" style="162" customWidth="1"/>
    <col min="10758" max="11008" width="9.140625" style="162"/>
    <col min="11009" max="11009" width="7.140625" style="162" customWidth="1"/>
    <col min="11010" max="11010" width="6.85546875" style="162" customWidth="1"/>
    <col min="11011" max="11011" width="17" style="162" customWidth="1"/>
    <col min="11012" max="11012" width="4.28515625" style="162" customWidth="1"/>
    <col min="11013" max="11013" width="18.42578125" style="162" customWidth="1"/>
    <col min="11014" max="11264" width="9.140625" style="162"/>
    <col min="11265" max="11265" width="7.140625" style="162" customWidth="1"/>
    <col min="11266" max="11266" width="6.85546875" style="162" customWidth="1"/>
    <col min="11267" max="11267" width="17" style="162" customWidth="1"/>
    <col min="11268" max="11268" width="4.28515625" style="162" customWidth="1"/>
    <col min="11269" max="11269" width="18.42578125" style="162" customWidth="1"/>
    <col min="11270" max="11520" width="9.140625" style="162"/>
    <col min="11521" max="11521" width="7.140625" style="162" customWidth="1"/>
    <col min="11522" max="11522" width="6.85546875" style="162" customWidth="1"/>
    <col min="11523" max="11523" width="17" style="162" customWidth="1"/>
    <col min="11524" max="11524" width="4.28515625" style="162" customWidth="1"/>
    <col min="11525" max="11525" width="18.42578125" style="162" customWidth="1"/>
    <col min="11526" max="11776" width="9.140625" style="162"/>
    <col min="11777" max="11777" width="7.140625" style="162" customWidth="1"/>
    <col min="11778" max="11778" width="6.85546875" style="162" customWidth="1"/>
    <col min="11779" max="11779" width="17" style="162" customWidth="1"/>
    <col min="11780" max="11780" width="4.28515625" style="162" customWidth="1"/>
    <col min="11781" max="11781" width="18.42578125" style="162" customWidth="1"/>
    <col min="11782" max="12032" width="9.140625" style="162"/>
    <col min="12033" max="12033" width="7.140625" style="162" customWidth="1"/>
    <col min="12034" max="12034" width="6.85546875" style="162" customWidth="1"/>
    <col min="12035" max="12035" width="17" style="162" customWidth="1"/>
    <col min="12036" max="12036" width="4.28515625" style="162" customWidth="1"/>
    <col min="12037" max="12037" width="18.42578125" style="162" customWidth="1"/>
    <col min="12038" max="12288" width="9.140625" style="162"/>
    <col min="12289" max="12289" width="7.140625" style="162" customWidth="1"/>
    <col min="12290" max="12290" width="6.85546875" style="162" customWidth="1"/>
    <col min="12291" max="12291" width="17" style="162" customWidth="1"/>
    <col min="12292" max="12292" width="4.28515625" style="162" customWidth="1"/>
    <col min="12293" max="12293" width="18.42578125" style="162" customWidth="1"/>
    <col min="12294" max="12544" width="9.140625" style="162"/>
    <col min="12545" max="12545" width="7.140625" style="162" customWidth="1"/>
    <col min="12546" max="12546" width="6.85546875" style="162" customWidth="1"/>
    <col min="12547" max="12547" width="17" style="162" customWidth="1"/>
    <col min="12548" max="12548" width="4.28515625" style="162" customWidth="1"/>
    <col min="12549" max="12549" width="18.42578125" style="162" customWidth="1"/>
    <col min="12550" max="12800" width="9.140625" style="162"/>
    <col min="12801" max="12801" width="7.140625" style="162" customWidth="1"/>
    <col min="12802" max="12802" width="6.85546875" style="162" customWidth="1"/>
    <col min="12803" max="12803" width="17" style="162" customWidth="1"/>
    <col min="12804" max="12804" width="4.28515625" style="162" customWidth="1"/>
    <col min="12805" max="12805" width="18.42578125" style="162" customWidth="1"/>
    <col min="12806" max="13056" width="9.140625" style="162"/>
    <col min="13057" max="13057" width="7.140625" style="162" customWidth="1"/>
    <col min="13058" max="13058" width="6.85546875" style="162" customWidth="1"/>
    <col min="13059" max="13059" width="17" style="162" customWidth="1"/>
    <col min="13060" max="13060" width="4.28515625" style="162" customWidth="1"/>
    <col min="13061" max="13061" width="18.42578125" style="162" customWidth="1"/>
    <col min="13062" max="13312" width="9.140625" style="162"/>
    <col min="13313" max="13313" width="7.140625" style="162" customWidth="1"/>
    <col min="13314" max="13314" width="6.85546875" style="162" customWidth="1"/>
    <col min="13315" max="13315" width="17" style="162" customWidth="1"/>
    <col min="13316" max="13316" width="4.28515625" style="162" customWidth="1"/>
    <col min="13317" max="13317" width="18.42578125" style="162" customWidth="1"/>
    <col min="13318" max="13568" width="9.140625" style="162"/>
    <col min="13569" max="13569" width="7.140625" style="162" customWidth="1"/>
    <col min="13570" max="13570" width="6.85546875" style="162" customWidth="1"/>
    <col min="13571" max="13571" width="17" style="162" customWidth="1"/>
    <col min="13572" max="13572" width="4.28515625" style="162" customWidth="1"/>
    <col min="13573" max="13573" width="18.42578125" style="162" customWidth="1"/>
    <col min="13574" max="13824" width="9.140625" style="162"/>
    <col min="13825" max="13825" width="7.140625" style="162" customWidth="1"/>
    <col min="13826" max="13826" width="6.85546875" style="162" customWidth="1"/>
    <col min="13827" max="13827" width="17" style="162" customWidth="1"/>
    <col min="13828" max="13828" width="4.28515625" style="162" customWidth="1"/>
    <col min="13829" max="13829" width="18.42578125" style="162" customWidth="1"/>
    <col min="13830" max="14080" width="9.140625" style="162"/>
    <col min="14081" max="14081" width="7.140625" style="162" customWidth="1"/>
    <col min="14082" max="14082" width="6.85546875" style="162" customWidth="1"/>
    <col min="14083" max="14083" width="17" style="162" customWidth="1"/>
    <col min="14084" max="14084" width="4.28515625" style="162" customWidth="1"/>
    <col min="14085" max="14085" width="18.42578125" style="162" customWidth="1"/>
    <col min="14086" max="14336" width="9.140625" style="162"/>
    <col min="14337" max="14337" width="7.140625" style="162" customWidth="1"/>
    <col min="14338" max="14338" width="6.85546875" style="162" customWidth="1"/>
    <col min="14339" max="14339" width="17" style="162" customWidth="1"/>
    <col min="14340" max="14340" width="4.28515625" style="162" customWidth="1"/>
    <col min="14341" max="14341" width="18.42578125" style="162" customWidth="1"/>
    <col min="14342" max="14592" width="9.140625" style="162"/>
    <col min="14593" max="14593" width="7.140625" style="162" customWidth="1"/>
    <col min="14594" max="14594" width="6.85546875" style="162" customWidth="1"/>
    <col min="14595" max="14595" width="17" style="162" customWidth="1"/>
    <col min="14596" max="14596" width="4.28515625" style="162" customWidth="1"/>
    <col min="14597" max="14597" width="18.42578125" style="162" customWidth="1"/>
    <col min="14598" max="14848" width="9.140625" style="162"/>
    <col min="14849" max="14849" width="7.140625" style="162" customWidth="1"/>
    <col min="14850" max="14850" width="6.85546875" style="162" customWidth="1"/>
    <col min="14851" max="14851" width="17" style="162" customWidth="1"/>
    <col min="14852" max="14852" width="4.28515625" style="162" customWidth="1"/>
    <col min="14853" max="14853" width="18.42578125" style="162" customWidth="1"/>
    <col min="14854" max="15104" width="9.140625" style="162"/>
    <col min="15105" max="15105" width="7.140625" style="162" customWidth="1"/>
    <col min="15106" max="15106" width="6.85546875" style="162" customWidth="1"/>
    <col min="15107" max="15107" width="17" style="162" customWidth="1"/>
    <col min="15108" max="15108" width="4.28515625" style="162" customWidth="1"/>
    <col min="15109" max="15109" width="18.42578125" style="162" customWidth="1"/>
    <col min="15110" max="15360" width="9.140625" style="162"/>
    <col min="15361" max="15361" width="7.140625" style="162" customWidth="1"/>
    <col min="15362" max="15362" width="6.85546875" style="162" customWidth="1"/>
    <col min="15363" max="15363" width="17" style="162" customWidth="1"/>
    <col min="15364" max="15364" width="4.28515625" style="162" customWidth="1"/>
    <col min="15365" max="15365" width="18.42578125" style="162" customWidth="1"/>
    <col min="15366" max="15616" width="9.140625" style="162"/>
    <col min="15617" max="15617" width="7.140625" style="162" customWidth="1"/>
    <col min="15618" max="15618" width="6.85546875" style="162" customWidth="1"/>
    <col min="15619" max="15619" width="17" style="162" customWidth="1"/>
    <col min="15620" max="15620" width="4.28515625" style="162" customWidth="1"/>
    <col min="15621" max="15621" width="18.42578125" style="162" customWidth="1"/>
    <col min="15622" max="15872" width="9.140625" style="162"/>
    <col min="15873" max="15873" width="7.140625" style="162" customWidth="1"/>
    <col min="15874" max="15874" width="6.85546875" style="162" customWidth="1"/>
    <col min="15875" max="15875" width="17" style="162" customWidth="1"/>
    <col min="15876" max="15876" width="4.28515625" style="162" customWidth="1"/>
    <col min="15877" max="15877" width="18.42578125" style="162" customWidth="1"/>
    <col min="15878" max="16128" width="9.140625" style="162"/>
    <col min="16129" max="16129" width="7.140625" style="162" customWidth="1"/>
    <col min="16130" max="16130" width="6.85546875" style="162" customWidth="1"/>
    <col min="16131" max="16131" width="17" style="162" customWidth="1"/>
    <col min="16132" max="16132" width="4.28515625" style="162" customWidth="1"/>
    <col min="16133" max="16133" width="18.42578125" style="162" customWidth="1"/>
    <col min="16134" max="16384" width="9.140625" style="162"/>
  </cols>
  <sheetData>
    <row r="1" spans="1:11" s="22" customFormat="1" ht="18.75">
      <c r="A1" s="1" t="s">
        <v>15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s="22" customFormat="1" ht="18.75">
      <c r="A2" s="30"/>
      <c r="B2" s="61"/>
      <c r="C2" s="62"/>
      <c r="D2" s="61"/>
      <c r="E2" s="32"/>
      <c r="F2" s="63"/>
      <c r="G2" s="43"/>
      <c r="H2" s="47"/>
      <c r="I2" s="47"/>
      <c r="J2" s="47"/>
      <c r="K2" s="47"/>
    </row>
    <row r="4" spans="1:11" s="22" customFormat="1" ht="18.75">
      <c r="A4" s="30" t="s">
        <v>316</v>
      </c>
      <c r="B4" s="61"/>
      <c r="C4" s="66"/>
      <c r="D4" s="20"/>
      <c r="E4" s="94" t="s">
        <v>317</v>
      </c>
      <c r="F4" s="67" t="s">
        <v>187</v>
      </c>
      <c r="G4" s="68" t="s">
        <v>215</v>
      </c>
      <c r="H4" s="67" t="s">
        <v>189</v>
      </c>
      <c r="I4" s="69"/>
    </row>
    <row r="6" spans="1:11" s="149" customFormat="1" ht="24" customHeight="1">
      <c r="A6" s="169" t="s">
        <v>190</v>
      </c>
      <c r="B6" s="248" t="s">
        <v>191</v>
      </c>
      <c r="C6" s="248"/>
      <c r="D6" s="248"/>
      <c r="E6" s="169"/>
      <c r="G6" s="150" t="s">
        <v>192</v>
      </c>
      <c r="H6" s="150" t="s">
        <v>193</v>
      </c>
      <c r="I6" s="150" t="s">
        <v>194</v>
      </c>
      <c r="J6" s="150" t="s">
        <v>259</v>
      </c>
      <c r="K6" s="150" t="s">
        <v>195</v>
      </c>
    </row>
    <row r="7" spans="1:11" s="149" customFormat="1" ht="24" customHeight="1">
      <c r="A7" s="151" t="s">
        <v>196</v>
      </c>
      <c r="B7" s="247" t="s">
        <v>18</v>
      </c>
      <c r="C7" s="247"/>
      <c r="D7" s="247"/>
      <c r="E7" s="19" t="s">
        <v>90</v>
      </c>
      <c r="G7" s="168">
        <v>5</v>
      </c>
      <c r="H7" s="168">
        <v>5</v>
      </c>
      <c r="I7" s="168">
        <v>0</v>
      </c>
      <c r="J7" s="168"/>
      <c r="K7" s="168">
        <v>1</v>
      </c>
    </row>
    <row r="8" spans="1:11" s="149" customFormat="1" ht="24" customHeight="1">
      <c r="A8" s="151" t="s">
        <v>197</v>
      </c>
      <c r="B8" s="247" t="s">
        <v>24</v>
      </c>
      <c r="C8" s="247"/>
      <c r="D8" s="247"/>
      <c r="E8" s="19" t="s">
        <v>91</v>
      </c>
      <c r="G8" s="168">
        <v>5</v>
      </c>
      <c r="H8" s="168">
        <v>4</v>
      </c>
      <c r="I8" s="168">
        <v>1</v>
      </c>
      <c r="J8" s="168"/>
      <c r="K8" s="168">
        <v>2</v>
      </c>
    </row>
    <row r="9" spans="1:11" s="149" customFormat="1" ht="24" customHeight="1">
      <c r="A9" s="151" t="s">
        <v>198</v>
      </c>
      <c r="B9" s="247" t="s">
        <v>20</v>
      </c>
      <c r="C9" s="247"/>
      <c r="D9" s="247"/>
      <c r="E9" s="19" t="s">
        <v>177</v>
      </c>
      <c r="G9" s="168">
        <v>5</v>
      </c>
      <c r="H9" s="168">
        <v>2</v>
      </c>
      <c r="I9" s="168">
        <v>3</v>
      </c>
      <c r="J9" s="153" t="s">
        <v>434</v>
      </c>
      <c r="K9" s="168">
        <v>4</v>
      </c>
    </row>
    <row r="10" spans="1:11" s="149" customFormat="1" ht="24" customHeight="1">
      <c r="A10" s="151" t="s">
        <v>199</v>
      </c>
      <c r="B10" s="247" t="s">
        <v>23</v>
      </c>
      <c r="C10" s="247"/>
      <c r="D10" s="247"/>
      <c r="E10" s="19" t="s">
        <v>178</v>
      </c>
      <c r="G10" s="168">
        <v>5</v>
      </c>
      <c r="H10" s="168">
        <v>2</v>
      </c>
      <c r="I10" s="168">
        <v>3</v>
      </c>
      <c r="J10" s="154" t="s">
        <v>435</v>
      </c>
      <c r="K10" s="168">
        <v>3</v>
      </c>
    </row>
    <row r="11" spans="1:11" s="149" customFormat="1" ht="24" customHeight="1">
      <c r="A11" s="151" t="s">
        <v>200</v>
      </c>
      <c r="B11" s="247" t="s">
        <v>21</v>
      </c>
      <c r="C11" s="247"/>
      <c r="D11" s="247"/>
      <c r="E11" s="19" t="s">
        <v>92</v>
      </c>
      <c r="G11" s="168">
        <v>5</v>
      </c>
      <c r="H11" s="168">
        <v>2</v>
      </c>
      <c r="I11" s="168">
        <v>3</v>
      </c>
      <c r="J11" s="154" t="s">
        <v>436</v>
      </c>
      <c r="K11" s="168">
        <v>5</v>
      </c>
    </row>
    <row r="12" spans="1:11" s="149" customFormat="1" ht="24" customHeight="1">
      <c r="A12" s="151" t="s">
        <v>260</v>
      </c>
      <c r="B12" s="247" t="s">
        <v>100</v>
      </c>
      <c r="C12" s="247"/>
      <c r="D12" s="247"/>
      <c r="E12" s="19" t="s">
        <v>93</v>
      </c>
      <c r="G12" s="168">
        <v>5</v>
      </c>
      <c r="H12" s="168">
        <v>0</v>
      </c>
      <c r="I12" s="168">
        <v>5</v>
      </c>
      <c r="J12" s="153"/>
      <c r="K12" s="168">
        <v>6</v>
      </c>
    </row>
    <row r="13" spans="1:11" s="149" customFormat="1" ht="24" customHeight="1">
      <c r="A13" s="155"/>
      <c r="C13" s="156"/>
      <c r="E13" s="156"/>
    </row>
    <row r="14" spans="1:11" s="149" customFormat="1" ht="24" customHeight="1">
      <c r="A14" s="157" t="s">
        <v>201</v>
      </c>
      <c r="C14" s="156"/>
      <c r="E14" s="156"/>
    </row>
    <row r="15" spans="1:11" s="149" customFormat="1" ht="24" customHeight="1">
      <c r="A15" s="157" t="s">
        <v>202</v>
      </c>
      <c r="B15" s="169" t="s">
        <v>203</v>
      </c>
      <c r="C15" s="248" t="s">
        <v>133</v>
      </c>
      <c r="D15" s="248"/>
      <c r="E15" s="248"/>
      <c r="F15" s="169" t="s">
        <v>204</v>
      </c>
      <c r="G15" s="169" t="s">
        <v>205</v>
      </c>
      <c r="H15" s="169" t="s">
        <v>206</v>
      </c>
      <c r="I15" s="169" t="s">
        <v>207</v>
      </c>
      <c r="J15" s="169" t="s">
        <v>208</v>
      </c>
      <c r="K15" s="158" t="s">
        <v>209</v>
      </c>
    </row>
    <row r="16" spans="1:11" s="149" customFormat="1" ht="24" customHeight="1">
      <c r="A16" s="159" t="s">
        <v>261</v>
      </c>
      <c r="B16" s="159" t="s">
        <v>197</v>
      </c>
      <c r="C16" s="168" t="str">
        <f>B10</f>
        <v>Tamara Martin</v>
      </c>
      <c r="D16" s="159" t="s">
        <v>75</v>
      </c>
      <c r="E16" s="168" t="str">
        <f>B11</f>
        <v>Millie Stakim</v>
      </c>
      <c r="F16" s="160" t="s">
        <v>407</v>
      </c>
      <c r="G16" s="160" t="s">
        <v>415</v>
      </c>
      <c r="H16" s="161" t="s">
        <v>416</v>
      </c>
      <c r="I16" s="161" t="s">
        <v>406</v>
      </c>
      <c r="J16" s="161"/>
      <c r="K16" s="161" t="s">
        <v>199</v>
      </c>
    </row>
    <row r="17" spans="1:11" s="149" customFormat="1" ht="24" customHeight="1">
      <c r="A17" s="159" t="s">
        <v>214</v>
      </c>
      <c r="B17" s="159" t="s">
        <v>260</v>
      </c>
      <c r="C17" s="168" t="str">
        <f>B9</f>
        <v>Alexandra Hart</v>
      </c>
      <c r="D17" s="159" t="s">
        <v>75</v>
      </c>
      <c r="E17" s="168" t="str">
        <f>B7</f>
        <v>Kiishi Adekola</v>
      </c>
      <c r="F17" s="161" t="s">
        <v>416</v>
      </c>
      <c r="G17" s="161" t="s">
        <v>416</v>
      </c>
      <c r="H17" s="161" t="s">
        <v>403</v>
      </c>
      <c r="I17" s="161"/>
      <c r="J17" s="161"/>
      <c r="K17" s="161" t="s">
        <v>196</v>
      </c>
    </row>
    <row r="18" spans="1:11" s="149" customFormat="1" ht="24" customHeight="1">
      <c r="A18" s="159" t="s">
        <v>262</v>
      </c>
      <c r="B18" s="159" t="s">
        <v>200</v>
      </c>
      <c r="C18" s="168" t="str">
        <f>B8</f>
        <v>Nikki Mo</v>
      </c>
      <c r="D18" s="159" t="s">
        <v>75</v>
      </c>
      <c r="E18" s="168" t="str">
        <f>B12</f>
        <v>Maisie Miller</v>
      </c>
      <c r="F18" s="161" t="s">
        <v>417</v>
      </c>
      <c r="G18" s="161" t="s">
        <v>418</v>
      </c>
      <c r="H18" s="161" t="s">
        <v>409</v>
      </c>
      <c r="I18" s="161"/>
      <c r="J18" s="161"/>
      <c r="K18" s="161" t="s">
        <v>197</v>
      </c>
    </row>
    <row r="19" spans="1:11" s="149" customFormat="1" ht="24" customHeight="1">
      <c r="A19" s="159" t="s">
        <v>263</v>
      </c>
      <c r="B19" s="159" t="s">
        <v>196</v>
      </c>
      <c r="C19" s="168" t="str">
        <f>B10</f>
        <v>Tamara Martin</v>
      </c>
      <c r="D19" s="159" t="s">
        <v>75</v>
      </c>
      <c r="E19" s="168" t="str">
        <f>B9</f>
        <v>Alexandra Hart</v>
      </c>
      <c r="F19" s="161" t="s">
        <v>419</v>
      </c>
      <c r="G19" s="161" t="s">
        <v>408</v>
      </c>
      <c r="H19" s="161" t="s">
        <v>419</v>
      </c>
      <c r="I19" s="161" t="s">
        <v>420</v>
      </c>
      <c r="J19" s="161"/>
      <c r="K19" s="161" t="s">
        <v>198</v>
      </c>
    </row>
    <row r="20" spans="1:11" s="149" customFormat="1" ht="24" customHeight="1">
      <c r="A20" s="159" t="s">
        <v>264</v>
      </c>
      <c r="B20" s="159" t="s">
        <v>198</v>
      </c>
      <c r="C20" s="168" t="str">
        <f>B8</f>
        <v>Nikki Mo</v>
      </c>
      <c r="D20" s="159" t="s">
        <v>75</v>
      </c>
      <c r="E20" s="168" t="str">
        <f>B11</f>
        <v>Millie Stakim</v>
      </c>
      <c r="F20" s="161" t="s">
        <v>405</v>
      </c>
      <c r="G20" s="161" t="s">
        <v>412</v>
      </c>
      <c r="H20" s="161" t="s">
        <v>407</v>
      </c>
      <c r="I20" s="161" t="s">
        <v>418</v>
      </c>
      <c r="J20" s="161"/>
      <c r="K20" s="161" t="s">
        <v>197</v>
      </c>
    </row>
    <row r="21" spans="1:11" s="149" customFormat="1" ht="24" customHeight="1">
      <c r="A21" s="159" t="s">
        <v>265</v>
      </c>
      <c r="B21" s="159" t="s">
        <v>199</v>
      </c>
      <c r="C21" s="168" t="str">
        <f>B7</f>
        <v>Kiishi Adekola</v>
      </c>
      <c r="D21" s="159" t="s">
        <v>75</v>
      </c>
      <c r="E21" s="168" t="str">
        <f>B12</f>
        <v>Maisie Miller</v>
      </c>
      <c r="F21" s="161" t="s">
        <v>421</v>
      </c>
      <c r="G21" s="161" t="s">
        <v>407</v>
      </c>
      <c r="H21" s="161" t="s">
        <v>409</v>
      </c>
      <c r="I21" s="161"/>
      <c r="J21" s="161"/>
      <c r="K21" s="161" t="s">
        <v>196</v>
      </c>
    </row>
    <row r="22" spans="1:11" s="149" customFormat="1" ht="24" customHeight="1">
      <c r="A22" s="159" t="s">
        <v>266</v>
      </c>
      <c r="B22" s="159" t="s">
        <v>198</v>
      </c>
      <c r="C22" s="168" t="str">
        <f>B10</f>
        <v>Tamara Martin</v>
      </c>
      <c r="D22" s="159" t="s">
        <v>75</v>
      </c>
      <c r="E22" s="168" t="str">
        <f>B8</f>
        <v>Nikki Mo</v>
      </c>
      <c r="F22" s="161" t="s">
        <v>422</v>
      </c>
      <c r="G22" s="161" t="s">
        <v>403</v>
      </c>
      <c r="H22" s="161" t="s">
        <v>416</v>
      </c>
      <c r="I22" s="161"/>
      <c r="J22" s="161"/>
      <c r="K22" s="161" t="s">
        <v>197</v>
      </c>
    </row>
    <row r="23" spans="1:11" s="149" customFormat="1" ht="24" customHeight="1">
      <c r="A23" s="159" t="s">
        <v>267</v>
      </c>
      <c r="B23" s="159" t="s">
        <v>260</v>
      </c>
      <c r="C23" s="168" t="str">
        <f>B11</f>
        <v>Millie Stakim</v>
      </c>
      <c r="D23" s="159" t="s">
        <v>75</v>
      </c>
      <c r="E23" s="168" t="str">
        <f>B7</f>
        <v>Kiishi Adekola</v>
      </c>
      <c r="F23" s="161" t="s">
        <v>422</v>
      </c>
      <c r="G23" s="161" t="s">
        <v>401</v>
      </c>
      <c r="H23" s="161" t="s">
        <v>402</v>
      </c>
      <c r="I23" s="161"/>
      <c r="J23" s="161"/>
      <c r="K23" s="161" t="s">
        <v>196</v>
      </c>
    </row>
    <row r="24" spans="1:11" s="149" customFormat="1" ht="24" customHeight="1">
      <c r="A24" s="159" t="s">
        <v>268</v>
      </c>
      <c r="B24" s="159" t="s">
        <v>197</v>
      </c>
      <c r="C24" s="168" t="str">
        <f>B9</f>
        <v>Alexandra Hart</v>
      </c>
      <c r="D24" s="159" t="s">
        <v>75</v>
      </c>
      <c r="E24" s="168" t="str">
        <f>B12</f>
        <v>Maisie Miller</v>
      </c>
      <c r="F24" s="161" t="s">
        <v>408</v>
      </c>
      <c r="G24" s="161" t="s">
        <v>410</v>
      </c>
      <c r="H24" s="161" t="s">
        <v>409</v>
      </c>
      <c r="I24" s="161"/>
      <c r="J24" s="161"/>
      <c r="K24" s="161" t="s">
        <v>198</v>
      </c>
    </row>
    <row r="25" spans="1:11" s="149" customFormat="1" ht="24" customHeight="1">
      <c r="A25" s="159" t="s">
        <v>218</v>
      </c>
      <c r="B25" s="159" t="s">
        <v>200</v>
      </c>
      <c r="C25" s="168" t="str">
        <f>B7</f>
        <v>Kiishi Adekola</v>
      </c>
      <c r="D25" s="159" t="s">
        <v>75</v>
      </c>
      <c r="E25" s="168" t="str">
        <f>B10</f>
        <v>Tamara Martin</v>
      </c>
      <c r="F25" s="161" t="s">
        <v>409</v>
      </c>
      <c r="G25" s="161" t="s">
        <v>417</v>
      </c>
      <c r="H25" s="161" t="s">
        <v>404</v>
      </c>
      <c r="I25" s="161"/>
      <c r="J25" s="161"/>
      <c r="K25" s="161" t="s">
        <v>196</v>
      </c>
    </row>
    <row r="26" spans="1:11" s="149" customFormat="1" ht="24" customHeight="1">
      <c r="A26" s="159" t="s">
        <v>269</v>
      </c>
      <c r="B26" s="159" t="s">
        <v>196</v>
      </c>
      <c r="C26" s="168" t="str">
        <f>B11</f>
        <v>Millie Stakim</v>
      </c>
      <c r="D26" s="159" t="s">
        <v>75</v>
      </c>
      <c r="E26" s="168" t="str">
        <f>B12</f>
        <v>Maisie Miller</v>
      </c>
      <c r="F26" s="161" t="s">
        <v>404</v>
      </c>
      <c r="G26" s="161" t="s">
        <v>419</v>
      </c>
      <c r="H26" s="161" t="s">
        <v>404</v>
      </c>
      <c r="I26" s="161" t="s">
        <v>404</v>
      </c>
      <c r="J26" s="161"/>
      <c r="K26" s="161" t="s">
        <v>200</v>
      </c>
    </row>
    <row r="27" spans="1:11" s="149" customFormat="1" ht="24" customHeight="1">
      <c r="A27" s="159" t="s">
        <v>211</v>
      </c>
      <c r="B27" s="159" t="s">
        <v>199</v>
      </c>
      <c r="C27" s="168" t="str">
        <f>B8</f>
        <v>Nikki Mo</v>
      </c>
      <c r="D27" s="159" t="s">
        <v>75</v>
      </c>
      <c r="E27" s="168" t="str">
        <f>B9</f>
        <v>Alexandra Hart</v>
      </c>
      <c r="F27" s="161" t="s">
        <v>410</v>
      </c>
      <c r="G27" s="161" t="s">
        <v>410</v>
      </c>
      <c r="H27" s="161" t="s">
        <v>408</v>
      </c>
      <c r="I27" s="161"/>
      <c r="J27" s="161"/>
      <c r="K27" s="161" t="s">
        <v>197</v>
      </c>
    </row>
    <row r="28" spans="1:11" s="149" customFormat="1" ht="24" customHeight="1">
      <c r="A28" s="159" t="s">
        <v>270</v>
      </c>
      <c r="B28" s="159" t="s">
        <v>196</v>
      </c>
      <c r="C28" s="168" t="str">
        <f>B10</f>
        <v>Tamara Martin</v>
      </c>
      <c r="D28" s="159" t="s">
        <v>75</v>
      </c>
      <c r="E28" s="168" t="str">
        <f>B12</f>
        <v>Maisie Miller</v>
      </c>
      <c r="F28" s="161" t="s">
        <v>419</v>
      </c>
      <c r="G28" s="161" t="s">
        <v>419</v>
      </c>
      <c r="H28" s="161" t="s">
        <v>418</v>
      </c>
      <c r="I28" s="161" t="s">
        <v>418</v>
      </c>
      <c r="J28" s="161" t="s">
        <v>407</v>
      </c>
      <c r="K28" s="161" t="s">
        <v>199</v>
      </c>
    </row>
    <row r="29" spans="1:11" s="149" customFormat="1" ht="24" customHeight="1">
      <c r="A29" s="159" t="s">
        <v>212</v>
      </c>
      <c r="B29" s="159" t="s">
        <v>197</v>
      </c>
      <c r="C29" s="168" t="str">
        <f>B11</f>
        <v>Millie Stakim</v>
      </c>
      <c r="D29" s="159" t="s">
        <v>75</v>
      </c>
      <c r="E29" s="168" t="str">
        <f>B9</f>
        <v>Alexandra Hart</v>
      </c>
      <c r="F29" s="161" t="s">
        <v>418</v>
      </c>
      <c r="G29" s="161" t="s">
        <v>412</v>
      </c>
      <c r="H29" s="161" t="s">
        <v>423</v>
      </c>
      <c r="I29" s="161" t="s">
        <v>418</v>
      </c>
      <c r="J29" s="161"/>
      <c r="K29" s="161" t="s">
        <v>200</v>
      </c>
    </row>
    <row r="30" spans="1:11" s="149" customFormat="1" ht="24" customHeight="1">
      <c r="A30" s="159" t="s">
        <v>220</v>
      </c>
      <c r="B30" s="159" t="s">
        <v>260</v>
      </c>
      <c r="C30" s="168" t="str">
        <f>B7</f>
        <v>Kiishi Adekola</v>
      </c>
      <c r="D30" s="159" t="s">
        <v>75</v>
      </c>
      <c r="E30" s="168" t="str">
        <f>B8</f>
        <v>Nikki Mo</v>
      </c>
      <c r="F30" s="161" t="s">
        <v>406</v>
      </c>
      <c r="G30" s="161" t="s">
        <v>406</v>
      </c>
      <c r="H30" s="161" t="s">
        <v>407</v>
      </c>
      <c r="I30" s="161"/>
      <c r="J30" s="161"/>
      <c r="K30" s="161" t="s">
        <v>196</v>
      </c>
    </row>
    <row r="31" spans="1:11" s="149" customFormat="1" ht="24" customHeight="1">
      <c r="C31" s="156"/>
      <c r="E31" s="156"/>
    </row>
    <row r="33" spans="1:11" s="262" customFormat="1" ht="24.75" customHeight="1">
      <c r="A33" s="1" t="s">
        <v>15</v>
      </c>
      <c r="B33" s="257"/>
      <c r="C33" s="258"/>
      <c r="D33" s="257"/>
      <c r="E33" s="259"/>
      <c r="F33" s="260"/>
      <c r="G33" s="261"/>
      <c r="H33" s="261"/>
      <c r="I33" s="261"/>
      <c r="J33" s="261"/>
      <c r="K33" s="261"/>
    </row>
    <row r="34" spans="1:11" s="262" customFormat="1" ht="24.75" customHeight="1">
      <c r="A34" s="256"/>
      <c r="B34" s="257"/>
      <c r="C34" s="258"/>
      <c r="D34" s="257"/>
      <c r="E34" s="259"/>
      <c r="F34" s="261"/>
      <c r="G34" s="261"/>
      <c r="H34" s="261"/>
      <c r="I34" s="261"/>
      <c r="J34" s="261"/>
      <c r="K34" s="261"/>
    </row>
    <row r="35" spans="1:11" s="22" customFormat="1" ht="18.75">
      <c r="A35" s="30" t="s">
        <v>316</v>
      </c>
      <c r="B35" s="61"/>
      <c r="C35" s="66"/>
      <c r="D35" s="20"/>
      <c r="E35" s="94" t="s">
        <v>503</v>
      </c>
      <c r="F35" s="67" t="s">
        <v>187</v>
      </c>
      <c r="G35" s="68" t="s">
        <v>215</v>
      </c>
      <c r="H35" s="67" t="s">
        <v>189</v>
      </c>
      <c r="I35" s="69"/>
    </row>
    <row r="36" spans="1:11" s="262" customFormat="1" ht="24.75" customHeight="1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</row>
    <row r="37" spans="1:11" s="262" customFormat="1" ht="24.75" customHeight="1">
      <c r="A37" s="264" t="s">
        <v>190</v>
      </c>
      <c r="B37" s="265" t="s">
        <v>191</v>
      </c>
      <c r="C37" s="265"/>
      <c r="D37" s="265"/>
      <c r="E37" s="264"/>
      <c r="G37" s="266" t="s">
        <v>192</v>
      </c>
      <c r="H37" s="266" t="s">
        <v>193</v>
      </c>
      <c r="I37" s="266" t="s">
        <v>194</v>
      </c>
      <c r="J37" s="266" t="s">
        <v>195</v>
      </c>
    </row>
    <row r="38" spans="1:11" s="262" customFormat="1" ht="24.75" customHeight="1">
      <c r="A38" s="267" t="s">
        <v>196</v>
      </c>
      <c r="B38" s="268" t="s">
        <v>179</v>
      </c>
      <c r="C38" s="269"/>
      <c r="D38" s="270"/>
      <c r="E38" s="259" t="s">
        <v>13</v>
      </c>
      <c r="G38" s="267">
        <v>4</v>
      </c>
      <c r="H38" s="267">
        <v>2</v>
      </c>
      <c r="I38" s="267">
        <v>2</v>
      </c>
      <c r="J38" s="267">
        <v>3</v>
      </c>
    </row>
    <row r="39" spans="1:11" s="262" customFormat="1" ht="24.75" customHeight="1">
      <c r="A39" s="267" t="s">
        <v>197</v>
      </c>
      <c r="B39" s="268" t="s">
        <v>22</v>
      </c>
      <c r="C39" s="269"/>
      <c r="D39" s="270"/>
      <c r="E39" s="259" t="s">
        <v>14</v>
      </c>
      <c r="G39" s="267">
        <v>4</v>
      </c>
      <c r="H39" s="267">
        <v>4</v>
      </c>
      <c r="I39" s="267">
        <v>0</v>
      </c>
      <c r="J39" s="267">
        <v>1</v>
      </c>
    </row>
    <row r="40" spans="1:11" s="262" customFormat="1" ht="24.75" customHeight="1">
      <c r="A40" s="267" t="s">
        <v>198</v>
      </c>
      <c r="B40" s="268" t="s">
        <v>102</v>
      </c>
      <c r="C40" s="269"/>
      <c r="D40" s="270"/>
      <c r="E40" s="259" t="s">
        <v>132</v>
      </c>
      <c r="G40" s="267">
        <v>4</v>
      </c>
      <c r="H40" s="267">
        <v>3</v>
      </c>
      <c r="I40" s="267">
        <v>1</v>
      </c>
      <c r="J40" s="267">
        <v>2</v>
      </c>
    </row>
    <row r="41" spans="1:11" s="262" customFormat="1" ht="24.75" customHeight="1">
      <c r="A41" s="267" t="s">
        <v>199</v>
      </c>
      <c r="B41" s="268" t="s">
        <v>101</v>
      </c>
      <c r="C41" s="269"/>
      <c r="D41" s="270"/>
      <c r="E41" s="259" t="s">
        <v>246</v>
      </c>
      <c r="G41" s="267">
        <v>4</v>
      </c>
      <c r="H41" s="267">
        <v>1</v>
      </c>
      <c r="I41" s="267">
        <v>3</v>
      </c>
      <c r="J41" s="267">
        <v>4</v>
      </c>
    </row>
    <row r="42" spans="1:11" s="262" customFormat="1" ht="24.75" customHeight="1">
      <c r="A42" s="267" t="s">
        <v>200</v>
      </c>
      <c r="B42" s="268" t="s">
        <v>99</v>
      </c>
      <c r="C42" s="269"/>
      <c r="D42" s="270"/>
      <c r="E42" s="259" t="s">
        <v>247</v>
      </c>
      <c r="G42" s="267">
        <v>4</v>
      </c>
      <c r="H42" s="267">
        <v>0</v>
      </c>
      <c r="I42" s="267">
        <v>4</v>
      </c>
      <c r="J42" s="267">
        <v>5</v>
      </c>
    </row>
    <row r="43" spans="1:11" s="262" customFormat="1" ht="24.75" customHeight="1">
      <c r="A43" s="271"/>
      <c r="B43" s="263"/>
      <c r="C43" s="263"/>
      <c r="D43" s="263"/>
      <c r="E43" s="259"/>
      <c r="F43" s="263"/>
      <c r="G43" s="263"/>
      <c r="H43" s="263"/>
      <c r="I43" s="263"/>
      <c r="J43" s="263"/>
      <c r="K43" s="263"/>
    </row>
    <row r="44" spans="1:11" s="262" customFormat="1" ht="24.75" customHeight="1">
      <c r="A44" s="272" t="s">
        <v>201</v>
      </c>
      <c r="B44" s="263"/>
      <c r="C44" s="263"/>
      <c r="D44" s="263"/>
      <c r="E44" s="259"/>
      <c r="F44" s="263"/>
      <c r="G44" s="263"/>
      <c r="H44" s="263"/>
      <c r="I44" s="263"/>
      <c r="J44" s="263"/>
      <c r="K44" s="263"/>
    </row>
    <row r="45" spans="1:11" s="262" customFormat="1" ht="24.75" customHeight="1">
      <c r="A45" s="272" t="s">
        <v>202</v>
      </c>
      <c r="B45" s="271" t="s">
        <v>203</v>
      </c>
      <c r="C45" s="265" t="s">
        <v>133</v>
      </c>
      <c r="D45" s="265"/>
      <c r="E45" s="265"/>
      <c r="F45" s="264" t="s">
        <v>204</v>
      </c>
      <c r="G45" s="264" t="s">
        <v>205</v>
      </c>
      <c r="H45" s="264" t="s">
        <v>206</v>
      </c>
      <c r="I45" s="264" t="s">
        <v>207</v>
      </c>
      <c r="J45" s="264" t="s">
        <v>208</v>
      </c>
      <c r="K45" s="273" t="s">
        <v>209</v>
      </c>
    </row>
    <row r="46" spans="1:11" s="262" customFormat="1" ht="24.75" customHeight="1">
      <c r="A46" s="274" t="s">
        <v>338</v>
      </c>
      <c r="B46" s="274" t="s">
        <v>196</v>
      </c>
      <c r="C46" s="267" t="str">
        <f>B42</f>
        <v>Lucy Stakim</v>
      </c>
      <c r="D46" s="267" t="s">
        <v>75</v>
      </c>
      <c r="E46" s="267" t="str">
        <f>B39</f>
        <v>Zoe O'Malley</v>
      </c>
      <c r="F46" s="275" t="s">
        <v>422</v>
      </c>
      <c r="G46" s="275" t="s">
        <v>416</v>
      </c>
      <c r="H46" s="275" t="s">
        <v>420</v>
      </c>
      <c r="I46" s="275"/>
      <c r="J46" s="275"/>
      <c r="K46" s="275" t="s">
        <v>197</v>
      </c>
    </row>
    <row r="47" spans="1:11" s="262" customFormat="1" ht="24.75" customHeight="1">
      <c r="A47" s="274" t="s">
        <v>210</v>
      </c>
      <c r="B47" s="274" t="s">
        <v>197</v>
      </c>
      <c r="C47" s="267" t="str">
        <f>B40</f>
        <v>Lacey Cadden</v>
      </c>
      <c r="D47" s="267" t="s">
        <v>75</v>
      </c>
      <c r="E47" s="267" t="str">
        <f>B41</f>
        <v>Olivia Maxwell</v>
      </c>
      <c r="F47" s="275" t="s">
        <v>404</v>
      </c>
      <c r="G47" s="275" t="s">
        <v>405</v>
      </c>
      <c r="H47" s="275" t="s">
        <v>406</v>
      </c>
      <c r="I47" s="275"/>
      <c r="J47" s="275"/>
      <c r="K47" s="275" t="s">
        <v>198</v>
      </c>
    </row>
    <row r="48" spans="1:11" s="262" customFormat="1" ht="24.75" customHeight="1">
      <c r="A48" s="274" t="s">
        <v>339</v>
      </c>
      <c r="B48" s="274" t="s">
        <v>199</v>
      </c>
      <c r="C48" s="267" t="str">
        <f>B38</f>
        <v>Eva Barnes</v>
      </c>
      <c r="D48" s="267" t="s">
        <v>75</v>
      </c>
      <c r="E48" s="267" t="str">
        <f>B42</f>
        <v>Lucy Stakim</v>
      </c>
      <c r="F48" s="275" t="s">
        <v>418</v>
      </c>
      <c r="G48" s="275" t="s">
        <v>419</v>
      </c>
      <c r="H48" s="275" t="s">
        <v>406</v>
      </c>
      <c r="I48" s="275" t="s">
        <v>406</v>
      </c>
      <c r="J48" s="275"/>
      <c r="K48" s="275" t="s">
        <v>196</v>
      </c>
    </row>
    <row r="49" spans="1:11" s="262" customFormat="1" ht="24.75" customHeight="1">
      <c r="A49" s="274" t="s">
        <v>211</v>
      </c>
      <c r="B49" s="274" t="s">
        <v>200</v>
      </c>
      <c r="C49" s="267" t="str">
        <f>B39</f>
        <v>Zoe O'Malley</v>
      </c>
      <c r="D49" s="267" t="s">
        <v>75</v>
      </c>
      <c r="E49" s="267" t="str">
        <f>B40</f>
        <v>Lacey Cadden</v>
      </c>
      <c r="F49" s="275" t="s">
        <v>418</v>
      </c>
      <c r="G49" s="275" t="s">
        <v>403</v>
      </c>
      <c r="H49" s="275" t="s">
        <v>411</v>
      </c>
      <c r="I49" s="275" t="s">
        <v>412</v>
      </c>
      <c r="J49" s="275" t="s">
        <v>418</v>
      </c>
      <c r="K49" s="275" t="s">
        <v>197</v>
      </c>
    </row>
    <row r="50" spans="1:11" s="262" customFormat="1" ht="24.75" customHeight="1">
      <c r="A50" s="274" t="s">
        <v>340</v>
      </c>
      <c r="B50" s="274" t="s">
        <v>198</v>
      </c>
      <c r="C50" s="267" t="str">
        <f>B41</f>
        <v>Olivia Maxwell</v>
      </c>
      <c r="D50" s="267" t="s">
        <v>75</v>
      </c>
      <c r="E50" s="267" t="str">
        <f>B38</f>
        <v>Eva Barnes</v>
      </c>
      <c r="F50" s="275" t="s">
        <v>401</v>
      </c>
      <c r="G50" s="275" t="s">
        <v>419</v>
      </c>
      <c r="H50" s="275" t="s">
        <v>412</v>
      </c>
      <c r="I50" s="275"/>
      <c r="J50" s="275"/>
      <c r="K50" s="275" t="s">
        <v>196</v>
      </c>
    </row>
    <row r="51" spans="1:11" s="262" customFormat="1" ht="24.75" customHeight="1">
      <c r="A51" s="274" t="s">
        <v>212</v>
      </c>
      <c r="B51" s="274" t="s">
        <v>196</v>
      </c>
      <c r="C51" s="267" t="str">
        <f>B42</f>
        <v>Lucy Stakim</v>
      </c>
      <c r="D51" s="267" t="s">
        <v>75</v>
      </c>
      <c r="E51" s="267" t="str">
        <f>B40</f>
        <v>Lacey Cadden</v>
      </c>
      <c r="F51" s="275" t="s">
        <v>403</v>
      </c>
      <c r="G51" s="275" t="s">
        <v>403</v>
      </c>
      <c r="H51" s="275" t="s">
        <v>412</v>
      </c>
      <c r="I51" s="275"/>
      <c r="J51" s="275"/>
      <c r="K51" s="275" t="s">
        <v>198</v>
      </c>
    </row>
    <row r="52" spans="1:11" s="262" customFormat="1" ht="24.75" customHeight="1">
      <c r="A52" s="274" t="s">
        <v>213</v>
      </c>
      <c r="B52" s="274" t="s">
        <v>200</v>
      </c>
      <c r="C52" s="267" t="str">
        <f>B39</f>
        <v>Zoe O'Malley</v>
      </c>
      <c r="D52" s="267" t="s">
        <v>75</v>
      </c>
      <c r="E52" s="267" t="str">
        <f>B41</f>
        <v>Olivia Maxwell</v>
      </c>
      <c r="F52" s="275" t="s">
        <v>407</v>
      </c>
      <c r="G52" s="275" t="s">
        <v>405</v>
      </c>
      <c r="H52" s="275" t="s">
        <v>410</v>
      </c>
      <c r="I52" s="275"/>
      <c r="J52" s="275"/>
      <c r="K52" s="275" t="s">
        <v>197</v>
      </c>
    </row>
    <row r="53" spans="1:11" s="262" customFormat="1" ht="24.75" customHeight="1">
      <c r="A53" s="274" t="s">
        <v>214</v>
      </c>
      <c r="B53" s="274" t="s">
        <v>197</v>
      </c>
      <c r="C53" s="267" t="str">
        <f>B40</f>
        <v>Lacey Cadden</v>
      </c>
      <c r="D53" s="267" t="s">
        <v>75</v>
      </c>
      <c r="E53" s="267" t="str">
        <f>B38</f>
        <v>Eva Barnes</v>
      </c>
      <c r="F53" s="275" t="s">
        <v>418</v>
      </c>
      <c r="G53" s="275" t="s">
        <v>418</v>
      </c>
      <c r="H53" s="275" t="s">
        <v>406</v>
      </c>
      <c r="I53" s="275"/>
      <c r="J53" s="275"/>
      <c r="K53" s="275" t="s">
        <v>198</v>
      </c>
    </row>
    <row r="54" spans="1:11" s="262" customFormat="1" ht="24.75" customHeight="1">
      <c r="A54" s="274" t="s">
        <v>341</v>
      </c>
      <c r="B54" s="274" t="s">
        <v>198</v>
      </c>
      <c r="C54" s="267" t="str">
        <f>B42</f>
        <v>Lucy Stakim</v>
      </c>
      <c r="D54" s="267" t="s">
        <v>75</v>
      </c>
      <c r="E54" s="267" t="str">
        <f>B41</f>
        <v>Olivia Maxwell</v>
      </c>
      <c r="F54" s="275" t="s">
        <v>405</v>
      </c>
      <c r="G54" s="275" t="s">
        <v>408</v>
      </c>
      <c r="H54" s="275" t="s">
        <v>412</v>
      </c>
      <c r="I54" s="275" t="s">
        <v>412</v>
      </c>
      <c r="J54" s="275" t="s">
        <v>433</v>
      </c>
      <c r="K54" s="275" t="s">
        <v>199</v>
      </c>
    </row>
    <row r="55" spans="1:11" s="262" customFormat="1" ht="24.75" customHeight="1">
      <c r="A55" s="274" t="s">
        <v>342</v>
      </c>
      <c r="B55" s="274" t="s">
        <v>199</v>
      </c>
      <c r="C55" s="267" t="str">
        <f>B39</f>
        <v>Zoe O'Malley</v>
      </c>
      <c r="D55" s="267" t="s">
        <v>75</v>
      </c>
      <c r="E55" s="267" t="str">
        <f>B38</f>
        <v>Eva Barnes</v>
      </c>
      <c r="F55" s="275" t="s">
        <v>410</v>
      </c>
      <c r="G55" s="275" t="s">
        <v>433</v>
      </c>
      <c r="H55" s="275" t="s">
        <v>408</v>
      </c>
      <c r="I55" s="275" t="s">
        <v>419</v>
      </c>
      <c r="J55" s="275" t="s">
        <v>406</v>
      </c>
      <c r="K55" s="275" t="s">
        <v>197</v>
      </c>
    </row>
    <row r="56" spans="1:11" s="262" customFormat="1"/>
    <row r="57" spans="1:11" s="262" customFormat="1"/>
    <row r="58" spans="1:11" s="262" customFormat="1"/>
    <row r="59" spans="1:11" s="262" customFormat="1"/>
    <row r="60" spans="1:11" s="262" customFormat="1"/>
    <row r="61" spans="1:11" s="262" customFormat="1"/>
    <row r="62" spans="1:11" s="262" customFormat="1"/>
  </sheetData>
  <mergeCells count="15">
    <mergeCell ref="B42:D42"/>
    <mergeCell ref="C45:E45"/>
    <mergeCell ref="B37:D37"/>
    <mergeCell ref="B38:D38"/>
    <mergeCell ref="B39:D39"/>
    <mergeCell ref="B40:D40"/>
    <mergeCell ref="B41:D41"/>
    <mergeCell ref="B12:D12"/>
    <mergeCell ref="C15:E15"/>
    <mergeCell ref="B6:D6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3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0"/>
  <sheetViews>
    <sheetView zoomScaleNormal="100" workbookViewId="0"/>
  </sheetViews>
  <sheetFormatPr defaultRowHeight="12.75"/>
  <cols>
    <col min="1" max="1" width="9.140625" style="22"/>
    <col min="2" max="2" width="5.140625" style="22" customWidth="1"/>
    <col min="3" max="3" width="24.28515625" style="22" bestFit="1" customWidth="1"/>
    <col min="4" max="4" width="5" style="22" customWidth="1"/>
    <col min="5" max="5" width="28" style="93" bestFit="1" customWidth="1"/>
    <col min="6" max="11" width="9.140625" style="22"/>
    <col min="12" max="12" width="4.140625" style="22" bestFit="1" customWidth="1"/>
    <col min="13" max="254" width="9.140625" style="22"/>
    <col min="255" max="255" width="5.140625" style="22" customWidth="1"/>
    <col min="256" max="256" width="21.7109375" style="22" customWidth="1"/>
    <col min="257" max="257" width="5" style="22" customWidth="1"/>
    <col min="258" max="258" width="21.7109375" style="22" customWidth="1"/>
    <col min="259" max="264" width="9.140625" style="22"/>
    <col min="265" max="265" width="4.140625" style="22" bestFit="1" customWidth="1"/>
    <col min="266" max="510" width="9.140625" style="22"/>
    <col min="511" max="511" width="5.140625" style="22" customWidth="1"/>
    <col min="512" max="512" width="21.7109375" style="22" customWidth="1"/>
    <col min="513" max="513" width="5" style="22" customWidth="1"/>
    <col min="514" max="514" width="21.7109375" style="22" customWidth="1"/>
    <col min="515" max="520" width="9.140625" style="22"/>
    <col min="521" max="521" width="4.140625" style="22" bestFit="1" customWidth="1"/>
    <col min="522" max="766" width="9.140625" style="22"/>
    <col min="767" max="767" width="5.140625" style="22" customWidth="1"/>
    <col min="768" max="768" width="21.7109375" style="22" customWidth="1"/>
    <col min="769" max="769" width="5" style="22" customWidth="1"/>
    <col min="770" max="770" width="21.7109375" style="22" customWidth="1"/>
    <col min="771" max="776" width="9.140625" style="22"/>
    <col min="777" max="777" width="4.140625" style="22" bestFit="1" customWidth="1"/>
    <col min="778" max="1022" width="9.140625" style="22"/>
    <col min="1023" max="1023" width="5.140625" style="22" customWidth="1"/>
    <col min="1024" max="1024" width="21.7109375" style="22" customWidth="1"/>
    <col min="1025" max="1025" width="5" style="22" customWidth="1"/>
    <col min="1026" max="1026" width="21.7109375" style="22" customWidth="1"/>
    <col min="1027" max="1032" width="9.140625" style="22"/>
    <col min="1033" max="1033" width="4.140625" style="22" bestFit="1" customWidth="1"/>
    <col min="1034" max="1278" width="9.140625" style="22"/>
    <col min="1279" max="1279" width="5.140625" style="22" customWidth="1"/>
    <col min="1280" max="1280" width="21.7109375" style="22" customWidth="1"/>
    <col min="1281" max="1281" width="5" style="22" customWidth="1"/>
    <col min="1282" max="1282" width="21.7109375" style="22" customWidth="1"/>
    <col min="1283" max="1288" width="9.140625" style="22"/>
    <col min="1289" max="1289" width="4.140625" style="22" bestFit="1" customWidth="1"/>
    <col min="1290" max="1534" width="9.140625" style="22"/>
    <col min="1535" max="1535" width="5.140625" style="22" customWidth="1"/>
    <col min="1536" max="1536" width="21.7109375" style="22" customWidth="1"/>
    <col min="1537" max="1537" width="5" style="22" customWidth="1"/>
    <col min="1538" max="1538" width="21.7109375" style="22" customWidth="1"/>
    <col min="1539" max="1544" width="9.140625" style="22"/>
    <col min="1545" max="1545" width="4.140625" style="22" bestFit="1" customWidth="1"/>
    <col min="1546" max="1790" width="9.140625" style="22"/>
    <col min="1791" max="1791" width="5.140625" style="22" customWidth="1"/>
    <col min="1792" max="1792" width="21.7109375" style="22" customWidth="1"/>
    <col min="1793" max="1793" width="5" style="22" customWidth="1"/>
    <col min="1794" max="1794" width="21.7109375" style="22" customWidth="1"/>
    <col min="1795" max="1800" width="9.140625" style="22"/>
    <col min="1801" max="1801" width="4.140625" style="22" bestFit="1" customWidth="1"/>
    <col min="1802" max="2046" width="9.140625" style="22"/>
    <col min="2047" max="2047" width="5.140625" style="22" customWidth="1"/>
    <col min="2048" max="2048" width="21.7109375" style="22" customWidth="1"/>
    <col min="2049" max="2049" width="5" style="22" customWidth="1"/>
    <col min="2050" max="2050" width="21.7109375" style="22" customWidth="1"/>
    <col min="2051" max="2056" width="9.140625" style="22"/>
    <col min="2057" max="2057" width="4.140625" style="22" bestFit="1" customWidth="1"/>
    <col min="2058" max="2302" width="9.140625" style="22"/>
    <col min="2303" max="2303" width="5.140625" style="22" customWidth="1"/>
    <col min="2304" max="2304" width="21.7109375" style="22" customWidth="1"/>
    <col min="2305" max="2305" width="5" style="22" customWidth="1"/>
    <col min="2306" max="2306" width="21.7109375" style="22" customWidth="1"/>
    <col min="2307" max="2312" width="9.140625" style="22"/>
    <col min="2313" max="2313" width="4.140625" style="22" bestFit="1" customWidth="1"/>
    <col min="2314" max="2558" width="9.140625" style="22"/>
    <col min="2559" max="2559" width="5.140625" style="22" customWidth="1"/>
    <col min="2560" max="2560" width="21.7109375" style="22" customWidth="1"/>
    <col min="2561" max="2561" width="5" style="22" customWidth="1"/>
    <col min="2562" max="2562" width="21.7109375" style="22" customWidth="1"/>
    <col min="2563" max="2568" width="9.140625" style="22"/>
    <col min="2569" max="2569" width="4.140625" style="22" bestFit="1" customWidth="1"/>
    <col min="2570" max="2814" width="9.140625" style="22"/>
    <col min="2815" max="2815" width="5.140625" style="22" customWidth="1"/>
    <col min="2816" max="2816" width="21.7109375" style="22" customWidth="1"/>
    <col min="2817" max="2817" width="5" style="22" customWidth="1"/>
    <col min="2818" max="2818" width="21.7109375" style="22" customWidth="1"/>
    <col min="2819" max="2824" width="9.140625" style="22"/>
    <col min="2825" max="2825" width="4.140625" style="22" bestFit="1" customWidth="1"/>
    <col min="2826" max="3070" width="9.140625" style="22"/>
    <col min="3071" max="3071" width="5.140625" style="22" customWidth="1"/>
    <col min="3072" max="3072" width="21.7109375" style="22" customWidth="1"/>
    <col min="3073" max="3073" width="5" style="22" customWidth="1"/>
    <col min="3074" max="3074" width="21.7109375" style="22" customWidth="1"/>
    <col min="3075" max="3080" width="9.140625" style="22"/>
    <col min="3081" max="3081" width="4.140625" style="22" bestFit="1" customWidth="1"/>
    <col min="3082" max="3326" width="9.140625" style="22"/>
    <col min="3327" max="3327" width="5.140625" style="22" customWidth="1"/>
    <col min="3328" max="3328" width="21.7109375" style="22" customWidth="1"/>
    <col min="3329" max="3329" width="5" style="22" customWidth="1"/>
    <col min="3330" max="3330" width="21.7109375" style="22" customWidth="1"/>
    <col min="3331" max="3336" width="9.140625" style="22"/>
    <col min="3337" max="3337" width="4.140625" style="22" bestFit="1" customWidth="1"/>
    <col min="3338" max="3582" width="9.140625" style="22"/>
    <col min="3583" max="3583" width="5.140625" style="22" customWidth="1"/>
    <col min="3584" max="3584" width="21.7109375" style="22" customWidth="1"/>
    <col min="3585" max="3585" width="5" style="22" customWidth="1"/>
    <col min="3586" max="3586" width="21.7109375" style="22" customWidth="1"/>
    <col min="3587" max="3592" width="9.140625" style="22"/>
    <col min="3593" max="3593" width="4.140625" style="22" bestFit="1" customWidth="1"/>
    <col min="3594" max="3838" width="9.140625" style="22"/>
    <col min="3839" max="3839" width="5.140625" style="22" customWidth="1"/>
    <col min="3840" max="3840" width="21.7109375" style="22" customWidth="1"/>
    <col min="3841" max="3841" width="5" style="22" customWidth="1"/>
    <col min="3842" max="3842" width="21.7109375" style="22" customWidth="1"/>
    <col min="3843" max="3848" width="9.140625" style="22"/>
    <col min="3849" max="3849" width="4.140625" style="22" bestFit="1" customWidth="1"/>
    <col min="3850" max="4094" width="9.140625" style="22"/>
    <col min="4095" max="4095" width="5.140625" style="22" customWidth="1"/>
    <col min="4096" max="4096" width="21.7109375" style="22" customWidth="1"/>
    <col min="4097" max="4097" width="5" style="22" customWidth="1"/>
    <col min="4098" max="4098" width="21.7109375" style="22" customWidth="1"/>
    <col min="4099" max="4104" width="9.140625" style="22"/>
    <col min="4105" max="4105" width="4.140625" style="22" bestFit="1" customWidth="1"/>
    <col min="4106" max="4350" width="9.140625" style="22"/>
    <col min="4351" max="4351" width="5.140625" style="22" customWidth="1"/>
    <col min="4352" max="4352" width="21.7109375" style="22" customWidth="1"/>
    <col min="4353" max="4353" width="5" style="22" customWidth="1"/>
    <col min="4354" max="4354" width="21.7109375" style="22" customWidth="1"/>
    <col min="4355" max="4360" width="9.140625" style="22"/>
    <col min="4361" max="4361" width="4.140625" style="22" bestFit="1" customWidth="1"/>
    <col min="4362" max="4606" width="9.140625" style="22"/>
    <col min="4607" max="4607" width="5.140625" style="22" customWidth="1"/>
    <col min="4608" max="4608" width="21.7109375" style="22" customWidth="1"/>
    <col min="4609" max="4609" width="5" style="22" customWidth="1"/>
    <col min="4610" max="4610" width="21.7109375" style="22" customWidth="1"/>
    <col min="4611" max="4616" width="9.140625" style="22"/>
    <col min="4617" max="4617" width="4.140625" style="22" bestFit="1" customWidth="1"/>
    <col min="4618" max="4862" width="9.140625" style="22"/>
    <col min="4863" max="4863" width="5.140625" style="22" customWidth="1"/>
    <col min="4864" max="4864" width="21.7109375" style="22" customWidth="1"/>
    <col min="4865" max="4865" width="5" style="22" customWidth="1"/>
    <col min="4866" max="4866" width="21.7109375" style="22" customWidth="1"/>
    <col min="4867" max="4872" width="9.140625" style="22"/>
    <col min="4873" max="4873" width="4.140625" style="22" bestFit="1" customWidth="1"/>
    <col min="4874" max="5118" width="9.140625" style="22"/>
    <col min="5119" max="5119" width="5.140625" style="22" customWidth="1"/>
    <col min="5120" max="5120" width="21.7109375" style="22" customWidth="1"/>
    <col min="5121" max="5121" width="5" style="22" customWidth="1"/>
    <col min="5122" max="5122" width="21.7109375" style="22" customWidth="1"/>
    <col min="5123" max="5128" width="9.140625" style="22"/>
    <col min="5129" max="5129" width="4.140625" style="22" bestFit="1" customWidth="1"/>
    <col min="5130" max="5374" width="9.140625" style="22"/>
    <col min="5375" max="5375" width="5.140625" style="22" customWidth="1"/>
    <col min="5376" max="5376" width="21.7109375" style="22" customWidth="1"/>
    <col min="5377" max="5377" width="5" style="22" customWidth="1"/>
    <col min="5378" max="5378" width="21.7109375" style="22" customWidth="1"/>
    <col min="5379" max="5384" width="9.140625" style="22"/>
    <col min="5385" max="5385" width="4.140625" style="22" bestFit="1" customWidth="1"/>
    <col min="5386" max="5630" width="9.140625" style="22"/>
    <col min="5631" max="5631" width="5.140625" style="22" customWidth="1"/>
    <col min="5632" max="5632" width="21.7109375" style="22" customWidth="1"/>
    <col min="5633" max="5633" width="5" style="22" customWidth="1"/>
    <col min="5634" max="5634" width="21.7109375" style="22" customWidth="1"/>
    <col min="5635" max="5640" width="9.140625" style="22"/>
    <col min="5641" max="5641" width="4.140625" style="22" bestFit="1" customWidth="1"/>
    <col min="5642" max="5886" width="9.140625" style="22"/>
    <col min="5887" max="5887" width="5.140625" style="22" customWidth="1"/>
    <col min="5888" max="5888" width="21.7109375" style="22" customWidth="1"/>
    <col min="5889" max="5889" width="5" style="22" customWidth="1"/>
    <col min="5890" max="5890" width="21.7109375" style="22" customWidth="1"/>
    <col min="5891" max="5896" width="9.140625" style="22"/>
    <col min="5897" max="5897" width="4.140625" style="22" bestFit="1" customWidth="1"/>
    <col min="5898" max="6142" width="9.140625" style="22"/>
    <col min="6143" max="6143" width="5.140625" style="22" customWidth="1"/>
    <col min="6144" max="6144" width="21.7109375" style="22" customWidth="1"/>
    <col min="6145" max="6145" width="5" style="22" customWidth="1"/>
    <col min="6146" max="6146" width="21.7109375" style="22" customWidth="1"/>
    <col min="6147" max="6152" width="9.140625" style="22"/>
    <col min="6153" max="6153" width="4.140625" style="22" bestFit="1" customWidth="1"/>
    <col min="6154" max="6398" width="9.140625" style="22"/>
    <col min="6399" max="6399" width="5.140625" style="22" customWidth="1"/>
    <col min="6400" max="6400" width="21.7109375" style="22" customWidth="1"/>
    <col min="6401" max="6401" width="5" style="22" customWidth="1"/>
    <col min="6402" max="6402" width="21.7109375" style="22" customWidth="1"/>
    <col min="6403" max="6408" width="9.140625" style="22"/>
    <col min="6409" max="6409" width="4.140625" style="22" bestFit="1" customWidth="1"/>
    <col min="6410" max="6654" width="9.140625" style="22"/>
    <col min="6655" max="6655" width="5.140625" style="22" customWidth="1"/>
    <col min="6656" max="6656" width="21.7109375" style="22" customWidth="1"/>
    <col min="6657" max="6657" width="5" style="22" customWidth="1"/>
    <col min="6658" max="6658" width="21.7109375" style="22" customWidth="1"/>
    <col min="6659" max="6664" width="9.140625" style="22"/>
    <col min="6665" max="6665" width="4.140625" style="22" bestFit="1" customWidth="1"/>
    <col min="6666" max="6910" width="9.140625" style="22"/>
    <col min="6911" max="6911" width="5.140625" style="22" customWidth="1"/>
    <col min="6912" max="6912" width="21.7109375" style="22" customWidth="1"/>
    <col min="6913" max="6913" width="5" style="22" customWidth="1"/>
    <col min="6914" max="6914" width="21.7109375" style="22" customWidth="1"/>
    <col min="6915" max="6920" width="9.140625" style="22"/>
    <col min="6921" max="6921" width="4.140625" style="22" bestFit="1" customWidth="1"/>
    <col min="6922" max="7166" width="9.140625" style="22"/>
    <col min="7167" max="7167" width="5.140625" style="22" customWidth="1"/>
    <col min="7168" max="7168" width="21.7109375" style="22" customWidth="1"/>
    <col min="7169" max="7169" width="5" style="22" customWidth="1"/>
    <col min="7170" max="7170" width="21.7109375" style="22" customWidth="1"/>
    <col min="7171" max="7176" width="9.140625" style="22"/>
    <col min="7177" max="7177" width="4.140625" style="22" bestFit="1" customWidth="1"/>
    <col min="7178" max="7422" width="9.140625" style="22"/>
    <col min="7423" max="7423" width="5.140625" style="22" customWidth="1"/>
    <col min="7424" max="7424" width="21.7109375" style="22" customWidth="1"/>
    <col min="7425" max="7425" width="5" style="22" customWidth="1"/>
    <col min="7426" max="7426" width="21.7109375" style="22" customWidth="1"/>
    <col min="7427" max="7432" width="9.140625" style="22"/>
    <col min="7433" max="7433" width="4.140625" style="22" bestFit="1" customWidth="1"/>
    <col min="7434" max="7678" width="9.140625" style="22"/>
    <col min="7679" max="7679" width="5.140625" style="22" customWidth="1"/>
    <col min="7680" max="7680" width="21.7109375" style="22" customWidth="1"/>
    <col min="7681" max="7681" width="5" style="22" customWidth="1"/>
    <col min="7682" max="7682" width="21.7109375" style="22" customWidth="1"/>
    <col min="7683" max="7688" width="9.140625" style="22"/>
    <col min="7689" max="7689" width="4.140625" style="22" bestFit="1" customWidth="1"/>
    <col min="7690" max="7934" width="9.140625" style="22"/>
    <col min="7935" max="7935" width="5.140625" style="22" customWidth="1"/>
    <col min="7936" max="7936" width="21.7109375" style="22" customWidth="1"/>
    <col min="7937" max="7937" width="5" style="22" customWidth="1"/>
    <col min="7938" max="7938" width="21.7109375" style="22" customWidth="1"/>
    <col min="7939" max="7944" width="9.140625" style="22"/>
    <col min="7945" max="7945" width="4.140625" style="22" bestFit="1" customWidth="1"/>
    <col min="7946" max="8190" width="9.140625" style="22"/>
    <col min="8191" max="8191" width="5.140625" style="22" customWidth="1"/>
    <col min="8192" max="8192" width="21.7109375" style="22" customWidth="1"/>
    <col min="8193" max="8193" width="5" style="22" customWidth="1"/>
    <col min="8194" max="8194" width="21.7109375" style="22" customWidth="1"/>
    <col min="8195" max="8200" width="9.140625" style="22"/>
    <col min="8201" max="8201" width="4.140625" style="22" bestFit="1" customWidth="1"/>
    <col min="8202" max="8446" width="9.140625" style="22"/>
    <col min="8447" max="8447" width="5.140625" style="22" customWidth="1"/>
    <col min="8448" max="8448" width="21.7109375" style="22" customWidth="1"/>
    <col min="8449" max="8449" width="5" style="22" customWidth="1"/>
    <col min="8450" max="8450" width="21.7109375" style="22" customWidth="1"/>
    <col min="8451" max="8456" width="9.140625" style="22"/>
    <col min="8457" max="8457" width="4.140625" style="22" bestFit="1" customWidth="1"/>
    <col min="8458" max="8702" width="9.140625" style="22"/>
    <col min="8703" max="8703" width="5.140625" style="22" customWidth="1"/>
    <col min="8704" max="8704" width="21.7109375" style="22" customWidth="1"/>
    <col min="8705" max="8705" width="5" style="22" customWidth="1"/>
    <col min="8706" max="8706" width="21.7109375" style="22" customWidth="1"/>
    <col min="8707" max="8712" width="9.140625" style="22"/>
    <col min="8713" max="8713" width="4.140625" style="22" bestFit="1" customWidth="1"/>
    <col min="8714" max="8958" width="9.140625" style="22"/>
    <col min="8959" max="8959" width="5.140625" style="22" customWidth="1"/>
    <col min="8960" max="8960" width="21.7109375" style="22" customWidth="1"/>
    <col min="8961" max="8961" width="5" style="22" customWidth="1"/>
    <col min="8962" max="8962" width="21.7109375" style="22" customWidth="1"/>
    <col min="8963" max="8968" width="9.140625" style="22"/>
    <col min="8969" max="8969" width="4.140625" style="22" bestFit="1" customWidth="1"/>
    <col min="8970" max="9214" width="9.140625" style="22"/>
    <col min="9215" max="9215" width="5.140625" style="22" customWidth="1"/>
    <col min="9216" max="9216" width="21.7109375" style="22" customWidth="1"/>
    <col min="9217" max="9217" width="5" style="22" customWidth="1"/>
    <col min="9218" max="9218" width="21.7109375" style="22" customWidth="1"/>
    <col min="9219" max="9224" width="9.140625" style="22"/>
    <col min="9225" max="9225" width="4.140625" style="22" bestFit="1" customWidth="1"/>
    <col min="9226" max="9470" width="9.140625" style="22"/>
    <col min="9471" max="9471" width="5.140625" style="22" customWidth="1"/>
    <col min="9472" max="9472" width="21.7109375" style="22" customWidth="1"/>
    <col min="9473" max="9473" width="5" style="22" customWidth="1"/>
    <col min="9474" max="9474" width="21.7109375" style="22" customWidth="1"/>
    <col min="9475" max="9480" width="9.140625" style="22"/>
    <col min="9481" max="9481" width="4.140625" style="22" bestFit="1" customWidth="1"/>
    <col min="9482" max="9726" width="9.140625" style="22"/>
    <col min="9727" max="9727" width="5.140625" style="22" customWidth="1"/>
    <col min="9728" max="9728" width="21.7109375" style="22" customWidth="1"/>
    <col min="9729" max="9729" width="5" style="22" customWidth="1"/>
    <col min="9730" max="9730" width="21.7109375" style="22" customWidth="1"/>
    <col min="9731" max="9736" width="9.140625" style="22"/>
    <col min="9737" max="9737" width="4.140625" style="22" bestFit="1" customWidth="1"/>
    <col min="9738" max="9982" width="9.140625" style="22"/>
    <col min="9983" max="9983" width="5.140625" style="22" customWidth="1"/>
    <col min="9984" max="9984" width="21.7109375" style="22" customWidth="1"/>
    <col min="9985" max="9985" width="5" style="22" customWidth="1"/>
    <col min="9986" max="9986" width="21.7109375" style="22" customWidth="1"/>
    <col min="9987" max="9992" width="9.140625" style="22"/>
    <col min="9993" max="9993" width="4.140625" style="22" bestFit="1" customWidth="1"/>
    <col min="9994" max="10238" width="9.140625" style="22"/>
    <col min="10239" max="10239" width="5.140625" style="22" customWidth="1"/>
    <col min="10240" max="10240" width="21.7109375" style="22" customWidth="1"/>
    <col min="10241" max="10241" width="5" style="22" customWidth="1"/>
    <col min="10242" max="10242" width="21.7109375" style="22" customWidth="1"/>
    <col min="10243" max="10248" width="9.140625" style="22"/>
    <col min="10249" max="10249" width="4.140625" style="22" bestFit="1" customWidth="1"/>
    <col min="10250" max="10494" width="9.140625" style="22"/>
    <col min="10495" max="10495" width="5.140625" style="22" customWidth="1"/>
    <col min="10496" max="10496" width="21.7109375" style="22" customWidth="1"/>
    <col min="10497" max="10497" width="5" style="22" customWidth="1"/>
    <col min="10498" max="10498" width="21.7109375" style="22" customWidth="1"/>
    <col min="10499" max="10504" width="9.140625" style="22"/>
    <col min="10505" max="10505" width="4.140625" style="22" bestFit="1" customWidth="1"/>
    <col min="10506" max="10750" width="9.140625" style="22"/>
    <col min="10751" max="10751" width="5.140625" style="22" customWidth="1"/>
    <col min="10752" max="10752" width="21.7109375" style="22" customWidth="1"/>
    <col min="10753" max="10753" width="5" style="22" customWidth="1"/>
    <col min="10754" max="10754" width="21.7109375" style="22" customWidth="1"/>
    <col min="10755" max="10760" width="9.140625" style="22"/>
    <col min="10761" max="10761" width="4.140625" style="22" bestFit="1" customWidth="1"/>
    <col min="10762" max="11006" width="9.140625" style="22"/>
    <col min="11007" max="11007" width="5.140625" style="22" customWidth="1"/>
    <col min="11008" max="11008" width="21.7109375" style="22" customWidth="1"/>
    <col min="11009" max="11009" width="5" style="22" customWidth="1"/>
    <col min="11010" max="11010" width="21.7109375" style="22" customWidth="1"/>
    <col min="11011" max="11016" width="9.140625" style="22"/>
    <col min="11017" max="11017" width="4.140625" style="22" bestFit="1" customWidth="1"/>
    <col min="11018" max="11262" width="9.140625" style="22"/>
    <col min="11263" max="11263" width="5.140625" style="22" customWidth="1"/>
    <col min="11264" max="11264" width="21.7109375" style="22" customWidth="1"/>
    <col min="11265" max="11265" width="5" style="22" customWidth="1"/>
    <col min="11266" max="11266" width="21.7109375" style="22" customWidth="1"/>
    <col min="11267" max="11272" width="9.140625" style="22"/>
    <col min="11273" max="11273" width="4.140625" style="22" bestFit="1" customWidth="1"/>
    <col min="11274" max="11518" width="9.140625" style="22"/>
    <col min="11519" max="11519" width="5.140625" style="22" customWidth="1"/>
    <col min="11520" max="11520" width="21.7109375" style="22" customWidth="1"/>
    <col min="11521" max="11521" width="5" style="22" customWidth="1"/>
    <col min="11522" max="11522" width="21.7109375" style="22" customWidth="1"/>
    <col min="11523" max="11528" width="9.140625" style="22"/>
    <col min="11529" max="11529" width="4.140625" style="22" bestFit="1" customWidth="1"/>
    <col min="11530" max="11774" width="9.140625" style="22"/>
    <col min="11775" max="11775" width="5.140625" style="22" customWidth="1"/>
    <col min="11776" max="11776" width="21.7109375" style="22" customWidth="1"/>
    <col min="11777" max="11777" width="5" style="22" customWidth="1"/>
    <col min="11778" max="11778" width="21.7109375" style="22" customWidth="1"/>
    <col min="11779" max="11784" width="9.140625" style="22"/>
    <col min="11785" max="11785" width="4.140625" style="22" bestFit="1" customWidth="1"/>
    <col min="11786" max="12030" width="9.140625" style="22"/>
    <col min="12031" max="12031" width="5.140625" style="22" customWidth="1"/>
    <col min="12032" max="12032" width="21.7109375" style="22" customWidth="1"/>
    <col min="12033" max="12033" width="5" style="22" customWidth="1"/>
    <col min="12034" max="12034" width="21.7109375" style="22" customWidth="1"/>
    <col min="12035" max="12040" width="9.140625" style="22"/>
    <col min="12041" max="12041" width="4.140625" style="22" bestFit="1" customWidth="1"/>
    <col min="12042" max="12286" width="9.140625" style="22"/>
    <col min="12287" max="12287" width="5.140625" style="22" customWidth="1"/>
    <col min="12288" max="12288" width="21.7109375" style="22" customWidth="1"/>
    <col min="12289" max="12289" width="5" style="22" customWidth="1"/>
    <col min="12290" max="12290" width="21.7109375" style="22" customWidth="1"/>
    <col min="12291" max="12296" width="9.140625" style="22"/>
    <col min="12297" max="12297" width="4.140625" style="22" bestFit="1" customWidth="1"/>
    <col min="12298" max="12542" width="9.140625" style="22"/>
    <col min="12543" max="12543" width="5.140625" style="22" customWidth="1"/>
    <col min="12544" max="12544" width="21.7109375" style="22" customWidth="1"/>
    <col min="12545" max="12545" width="5" style="22" customWidth="1"/>
    <col min="12546" max="12546" width="21.7109375" style="22" customWidth="1"/>
    <col min="12547" max="12552" width="9.140625" style="22"/>
    <col min="12553" max="12553" width="4.140625" style="22" bestFit="1" customWidth="1"/>
    <col min="12554" max="12798" width="9.140625" style="22"/>
    <col min="12799" max="12799" width="5.140625" style="22" customWidth="1"/>
    <col min="12800" max="12800" width="21.7109375" style="22" customWidth="1"/>
    <col min="12801" max="12801" width="5" style="22" customWidth="1"/>
    <col min="12802" max="12802" width="21.7109375" style="22" customWidth="1"/>
    <col min="12803" max="12808" width="9.140625" style="22"/>
    <col min="12809" max="12809" width="4.140625" style="22" bestFit="1" customWidth="1"/>
    <col min="12810" max="13054" width="9.140625" style="22"/>
    <col min="13055" max="13055" width="5.140625" style="22" customWidth="1"/>
    <col min="13056" max="13056" width="21.7109375" style="22" customWidth="1"/>
    <col min="13057" max="13057" width="5" style="22" customWidth="1"/>
    <col min="13058" max="13058" width="21.7109375" style="22" customWidth="1"/>
    <col min="13059" max="13064" width="9.140625" style="22"/>
    <col min="13065" max="13065" width="4.140625" style="22" bestFit="1" customWidth="1"/>
    <col min="13066" max="13310" width="9.140625" style="22"/>
    <col min="13311" max="13311" width="5.140625" style="22" customWidth="1"/>
    <col min="13312" max="13312" width="21.7109375" style="22" customWidth="1"/>
    <col min="13313" max="13313" width="5" style="22" customWidth="1"/>
    <col min="13314" max="13314" width="21.7109375" style="22" customWidth="1"/>
    <col min="13315" max="13320" width="9.140625" style="22"/>
    <col min="13321" max="13321" width="4.140625" style="22" bestFit="1" customWidth="1"/>
    <col min="13322" max="13566" width="9.140625" style="22"/>
    <col min="13567" max="13567" width="5.140625" style="22" customWidth="1"/>
    <col min="13568" max="13568" width="21.7109375" style="22" customWidth="1"/>
    <col min="13569" max="13569" width="5" style="22" customWidth="1"/>
    <col min="13570" max="13570" width="21.7109375" style="22" customWidth="1"/>
    <col min="13571" max="13576" width="9.140625" style="22"/>
    <col min="13577" max="13577" width="4.140625" style="22" bestFit="1" customWidth="1"/>
    <col min="13578" max="13822" width="9.140625" style="22"/>
    <col min="13823" max="13823" width="5.140625" style="22" customWidth="1"/>
    <col min="13824" max="13824" width="21.7109375" style="22" customWidth="1"/>
    <col min="13825" max="13825" width="5" style="22" customWidth="1"/>
    <col min="13826" max="13826" width="21.7109375" style="22" customWidth="1"/>
    <col min="13827" max="13832" width="9.140625" style="22"/>
    <col min="13833" max="13833" width="4.140625" style="22" bestFit="1" customWidth="1"/>
    <col min="13834" max="14078" width="9.140625" style="22"/>
    <col min="14079" max="14079" width="5.140625" style="22" customWidth="1"/>
    <col min="14080" max="14080" width="21.7109375" style="22" customWidth="1"/>
    <col min="14081" max="14081" width="5" style="22" customWidth="1"/>
    <col min="14082" max="14082" width="21.7109375" style="22" customWidth="1"/>
    <col min="14083" max="14088" width="9.140625" style="22"/>
    <col min="14089" max="14089" width="4.140625" style="22" bestFit="1" customWidth="1"/>
    <col min="14090" max="14334" width="9.140625" style="22"/>
    <col min="14335" max="14335" width="5.140625" style="22" customWidth="1"/>
    <col min="14336" max="14336" width="21.7109375" style="22" customWidth="1"/>
    <col min="14337" max="14337" width="5" style="22" customWidth="1"/>
    <col min="14338" max="14338" width="21.7109375" style="22" customWidth="1"/>
    <col min="14339" max="14344" width="9.140625" style="22"/>
    <col min="14345" max="14345" width="4.140625" style="22" bestFit="1" customWidth="1"/>
    <col min="14346" max="14590" width="9.140625" style="22"/>
    <col min="14591" max="14591" width="5.140625" style="22" customWidth="1"/>
    <col min="14592" max="14592" width="21.7109375" style="22" customWidth="1"/>
    <col min="14593" max="14593" width="5" style="22" customWidth="1"/>
    <col min="14594" max="14594" width="21.7109375" style="22" customWidth="1"/>
    <col min="14595" max="14600" width="9.140625" style="22"/>
    <col min="14601" max="14601" width="4.140625" style="22" bestFit="1" customWidth="1"/>
    <col min="14602" max="14846" width="9.140625" style="22"/>
    <col min="14847" max="14847" width="5.140625" style="22" customWidth="1"/>
    <col min="14848" max="14848" width="21.7109375" style="22" customWidth="1"/>
    <col min="14849" max="14849" width="5" style="22" customWidth="1"/>
    <col min="14850" max="14850" width="21.7109375" style="22" customWidth="1"/>
    <col min="14851" max="14856" width="9.140625" style="22"/>
    <col min="14857" max="14857" width="4.140625" style="22" bestFit="1" customWidth="1"/>
    <col min="14858" max="15102" width="9.140625" style="22"/>
    <col min="15103" max="15103" width="5.140625" style="22" customWidth="1"/>
    <col min="15104" max="15104" width="21.7109375" style="22" customWidth="1"/>
    <col min="15105" max="15105" width="5" style="22" customWidth="1"/>
    <col min="15106" max="15106" width="21.7109375" style="22" customWidth="1"/>
    <col min="15107" max="15112" width="9.140625" style="22"/>
    <col min="15113" max="15113" width="4.140625" style="22" bestFit="1" customWidth="1"/>
    <col min="15114" max="15358" width="9.140625" style="22"/>
    <col min="15359" max="15359" width="5.140625" style="22" customWidth="1"/>
    <col min="15360" max="15360" width="21.7109375" style="22" customWidth="1"/>
    <col min="15361" max="15361" width="5" style="22" customWidth="1"/>
    <col min="15362" max="15362" width="21.7109375" style="22" customWidth="1"/>
    <col min="15363" max="15368" width="9.140625" style="22"/>
    <col min="15369" max="15369" width="4.140625" style="22" bestFit="1" customWidth="1"/>
    <col min="15370" max="15614" width="9.140625" style="22"/>
    <col min="15615" max="15615" width="5.140625" style="22" customWidth="1"/>
    <col min="15616" max="15616" width="21.7109375" style="22" customWidth="1"/>
    <col min="15617" max="15617" width="5" style="22" customWidth="1"/>
    <col min="15618" max="15618" width="21.7109375" style="22" customWidth="1"/>
    <col min="15619" max="15624" width="9.140625" style="22"/>
    <col min="15625" max="15625" width="4.140625" style="22" bestFit="1" customWidth="1"/>
    <col min="15626" max="15870" width="9.140625" style="22"/>
    <col min="15871" max="15871" width="5.140625" style="22" customWidth="1"/>
    <col min="15872" max="15872" width="21.7109375" style="22" customWidth="1"/>
    <col min="15873" max="15873" width="5" style="22" customWidth="1"/>
    <col min="15874" max="15874" width="21.7109375" style="22" customWidth="1"/>
    <col min="15875" max="15880" width="9.140625" style="22"/>
    <col min="15881" max="15881" width="4.140625" style="22" bestFit="1" customWidth="1"/>
    <col min="15882" max="16126" width="9.140625" style="22"/>
    <col min="16127" max="16127" width="5.140625" style="22" customWidth="1"/>
    <col min="16128" max="16128" width="21.7109375" style="22" customWidth="1"/>
    <col min="16129" max="16129" width="5" style="22" customWidth="1"/>
    <col min="16130" max="16130" width="21.7109375" style="22" customWidth="1"/>
    <col min="16131" max="16136" width="9.140625" style="22"/>
    <col min="16137" max="16137" width="4.140625" style="22" bestFit="1" customWidth="1"/>
    <col min="16138" max="16384" width="9.140625" style="22"/>
  </cols>
  <sheetData>
    <row r="1" spans="1:11" ht="18.75">
      <c r="A1" s="1" t="s">
        <v>15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ht="15.75">
      <c r="A2" s="45"/>
      <c r="B2" s="61"/>
      <c r="C2" s="62"/>
      <c r="D2" s="61"/>
      <c r="E2" s="32"/>
      <c r="F2" s="43"/>
      <c r="G2" s="43"/>
      <c r="H2" s="47"/>
      <c r="I2" s="47"/>
      <c r="J2" s="47"/>
      <c r="K2" s="47"/>
    </row>
    <row r="3" spans="1:11" ht="18.75">
      <c r="A3" s="30"/>
      <c r="B3" s="20"/>
      <c r="C3" s="64"/>
      <c r="D3" s="20"/>
      <c r="E3" s="165"/>
      <c r="F3" s="47"/>
      <c r="G3" s="47"/>
      <c r="H3" s="47"/>
      <c r="I3" s="47"/>
      <c r="J3" s="47"/>
      <c r="K3" s="47"/>
    </row>
    <row r="4" spans="1:11" ht="18.75">
      <c r="A4" s="30" t="s">
        <v>318</v>
      </c>
      <c r="B4" s="61"/>
      <c r="C4" s="66"/>
      <c r="D4" s="20"/>
      <c r="E4" s="165"/>
      <c r="G4" s="67" t="s">
        <v>187</v>
      </c>
      <c r="H4" s="68" t="s">
        <v>319</v>
      </c>
      <c r="I4" s="67" t="s">
        <v>189</v>
      </c>
      <c r="J4" s="69"/>
    </row>
    <row r="5" spans="1:11" ht="18.75">
      <c r="A5" s="30"/>
      <c r="B5" s="61"/>
      <c r="C5" s="66"/>
      <c r="D5" s="20"/>
      <c r="E5" s="165"/>
      <c r="F5" s="67"/>
      <c r="G5" s="72"/>
      <c r="H5" s="67"/>
      <c r="I5" s="73"/>
    </row>
    <row r="6" spans="1:11" ht="15.75">
      <c r="A6" s="74"/>
      <c r="B6" s="20"/>
      <c r="C6" s="64"/>
      <c r="D6" s="20"/>
      <c r="E6" s="165"/>
      <c r="F6" s="47"/>
      <c r="G6" s="47"/>
      <c r="H6" s="47"/>
      <c r="I6" s="47"/>
      <c r="J6" s="47"/>
      <c r="K6" s="47"/>
    </row>
    <row r="7" spans="1:11" ht="24.95" customHeight="1">
      <c r="A7" s="166" t="s">
        <v>190</v>
      </c>
      <c r="B7" s="234" t="s">
        <v>191</v>
      </c>
      <c r="C7" s="234"/>
      <c r="D7" s="234"/>
      <c r="E7" s="76"/>
      <c r="G7" s="77" t="s">
        <v>192</v>
      </c>
      <c r="H7" s="77" t="s">
        <v>193</v>
      </c>
      <c r="I7" s="77" t="s">
        <v>194</v>
      </c>
      <c r="J7" s="77" t="s">
        <v>195</v>
      </c>
      <c r="K7" s="78"/>
    </row>
    <row r="8" spans="1:11" ht="24.95" customHeight="1">
      <c r="A8" s="71" t="s">
        <v>196</v>
      </c>
      <c r="B8" s="235" t="s">
        <v>320</v>
      </c>
      <c r="C8" s="235"/>
      <c r="D8" s="235"/>
      <c r="E8" s="79"/>
      <c r="G8" s="80" t="s">
        <v>215</v>
      </c>
      <c r="H8" s="80" t="s">
        <v>215</v>
      </c>
      <c r="I8" s="80" t="s">
        <v>400</v>
      </c>
      <c r="J8" s="80" t="s">
        <v>188</v>
      </c>
      <c r="K8" s="47"/>
    </row>
    <row r="9" spans="1:11" ht="24.95" customHeight="1">
      <c r="A9" s="71" t="s">
        <v>197</v>
      </c>
      <c r="B9" s="235" t="s">
        <v>321</v>
      </c>
      <c r="C9" s="235"/>
      <c r="D9" s="235"/>
      <c r="E9" s="79"/>
      <c r="G9" s="80" t="s">
        <v>215</v>
      </c>
      <c r="H9" s="80" t="s">
        <v>216</v>
      </c>
      <c r="I9" s="80" t="s">
        <v>188</v>
      </c>
      <c r="J9" s="80" t="s">
        <v>216</v>
      </c>
      <c r="K9" s="47"/>
    </row>
    <row r="10" spans="1:11" ht="24.95" customHeight="1">
      <c r="A10" s="71" t="s">
        <v>198</v>
      </c>
      <c r="B10" s="235" t="s">
        <v>322</v>
      </c>
      <c r="C10" s="235"/>
      <c r="D10" s="235"/>
      <c r="E10" s="79"/>
      <c r="G10" s="80" t="s">
        <v>215</v>
      </c>
      <c r="H10" s="80" t="s">
        <v>188</v>
      </c>
      <c r="I10" s="80" t="s">
        <v>216</v>
      </c>
      <c r="J10" s="80" t="s">
        <v>215</v>
      </c>
      <c r="K10" s="47"/>
    </row>
    <row r="11" spans="1:11" ht="24.95" customHeight="1">
      <c r="A11" s="71" t="s">
        <v>199</v>
      </c>
      <c r="B11" s="235" t="s">
        <v>323</v>
      </c>
      <c r="C11" s="235"/>
      <c r="D11" s="235"/>
      <c r="E11" s="79"/>
      <c r="G11" s="80" t="s">
        <v>215</v>
      </c>
      <c r="H11" s="80" t="s">
        <v>400</v>
      </c>
      <c r="I11" s="80" t="s">
        <v>215</v>
      </c>
      <c r="J11" s="80" t="s">
        <v>221</v>
      </c>
      <c r="K11" s="47"/>
    </row>
    <row r="12" spans="1:11" ht="15.75">
      <c r="A12" s="33"/>
      <c r="B12" s="81"/>
      <c r="C12" s="81"/>
      <c r="D12" s="81"/>
      <c r="E12" s="82"/>
      <c r="F12" s="43"/>
      <c r="G12" s="43"/>
      <c r="H12" s="43"/>
      <c r="I12" s="43"/>
      <c r="J12" s="43"/>
      <c r="K12" s="47"/>
    </row>
    <row r="13" spans="1:11" ht="15.75">
      <c r="A13" s="83" t="s">
        <v>201</v>
      </c>
      <c r="B13" s="20"/>
      <c r="C13" s="64"/>
      <c r="D13" s="20"/>
      <c r="E13" s="165"/>
      <c r="F13" s="47"/>
      <c r="G13" s="47"/>
      <c r="H13" s="47"/>
      <c r="I13" s="47"/>
      <c r="J13" s="47"/>
      <c r="K13" s="47"/>
    </row>
    <row r="14" spans="1:11" ht="15.75">
      <c r="A14" s="83" t="s">
        <v>202</v>
      </c>
      <c r="B14" s="84" t="s">
        <v>203</v>
      </c>
      <c r="C14" s="236" t="s">
        <v>133</v>
      </c>
      <c r="D14" s="236"/>
      <c r="E14" s="236"/>
      <c r="F14" s="85" t="s">
        <v>204</v>
      </c>
      <c r="G14" s="85" t="s">
        <v>205</v>
      </c>
      <c r="H14" s="85" t="s">
        <v>206</v>
      </c>
      <c r="I14" s="85" t="s">
        <v>207</v>
      </c>
      <c r="J14" s="85" t="s">
        <v>208</v>
      </c>
      <c r="K14" s="85" t="s">
        <v>209</v>
      </c>
    </row>
    <row r="15" spans="1:11" ht="24.95" customHeight="1">
      <c r="A15" s="164" t="s">
        <v>217</v>
      </c>
      <c r="B15" s="164" t="s">
        <v>199</v>
      </c>
      <c r="C15" s="164" t="str">
        <f>B10</f>
        <v>Millie &amp; Zoe</v>
      </c>
      <c r="D15" s="87" t="s">
        <v>75</v>
      </c>
      <c r="E15" s="164" t="str">
        <f>B9</f>
        <v>Alexandra &amp; Maisie</v>
      </c>
      <c r="F15" s="80" t="s">
        <v>419</v>
      </c>
      <c r="G15" s="80" t="s">
        <v>403</v>
      </c>
      <c r="H15" s="80" t="s">
        <v>406</v>
      </c>
      <c r="I15" s="80" t="s">
        <v>404</v>
      </c>
      <c r="J15" s="80" t="s">
        <v>419</v>
      </c>
      <c r="K15" s="80" t="s">
        <v>197</v>
      </c>
    </row>
    <row r="16" spans="1:11" ht="24.95" customHeight="1">
      <c r="A16" s="164" t="s">
        <v>218</v>
      </c>
      <c r="B16" s="164" t="s">
        <v>198</v>
      </c>
      <c r="C16" s="164" t="str">
        <f>B8</f>
        <v>Kiishi &amp; Nikki</v>
      </c>
      <c r="D16" s="87" t="s">
        <v>75</v>
      </c>
      <c r="E16" s="164" t="str">
        <f>B11</f>
        <v>Lucy  &amp; Eva</v>
      </c>
      <c r="F16" s="80" t="s">
        <v>409</v>
      </c>
      <c r="G16" s="80" t="s">
        <v>409</v>
      </c>
      <c r="H16" s="80" t="s">
        <v>409</v>
      </c>
      <c r="I16" s="80"/>
      <c r="J16" s="80"/>
      <c r="K16" s="80" t="s">
        <v>196</v>
      </c>
    </row>
    <row r="17" spans="1:11" ht="24.95" customHeight="1">
      <c r="A17" s="164" t="s">
        <v>219</v>
      </c>
      <c r="B17" s="164" t="s">
        <v>197</v>
      </c>
      <c r="C17" s="164" t="str">
        <f>B8</f>
        <v>Kiishi &amp; Nikki</v>
      </c>
      <c r="D17" s="87" t="s">
        <v>75</v>
      </c>
      <c r="E17" s="164" t="str">
        <f>B10</f>
        <v>Millie &amp; Zoe</v>
      </c>
      <c r="F17" s="80" t="s">
        <v>404</v>
      </c>
      <c r="G17" s="80" t="s">
        <v>406</v>
      </c>
      <c r="H17" s="80" t="s">
        <v>432</v>
      </c>
      <c r="I17" s="80" t="s">
        <v>410</v>
      </c>
      <c r="J17" s="80"/>
      <c r="K17" s="80" t="s">
        <v>196</v>
      </c>
    </row>
    <row r="18" spans="1:11" ht="24.95" customHeight="1">
      <c r="A18" s="164" t="s">
        <v>213</v>
      </c>
      <c r="B18" s="164" t="s">
        <v>196</v>
      </c>
      <c r="C18" s="164" t="str">
        <f>B9</f>
        <v>Alexandra &amp; Maisie</v>
      </c>
      <c r="D18" s="87" t="s">
        <v>75</v>
      </c>
      <c r="E18" s="164" t="str">
        <f>B11</f>
        <v>Lucy  &amp; Eva</v>
      </c>
      <c r="F18" s="80" t="s">
        <v>406</v>
      </c>
      <c r="G18" s="80" t="s">
        <v>417</v>
      </c>
      <c r="H18" s="80" t="s">
        <v>406</v>
      </c>
      <c r="I18" s="80"/>
      <c r="J18" s="80"/>
      <c r="K18" s="80" t="s">
        <v>197</v>
      </c>
    </row>
    <row r="19" spans="1:11" ht="24.95" customHeight="1">
      <c r="A19" s="164" t="s">
        <v>210</v>
      </c>
      <c r="B19" s="164" t="s">
        <v>197</v>
      </c>
      <c r="C19" s="164" t="str">
        <f>B10</f>
        <v>Millie &amp; Zoe</v>
      </c>
      <c r="D19" s="87" t="s">
        <v>75</v>
      </c>
      <c r="E19" s="164" t="str">
        <f>B11</f>
        <v>Lucy  &amp; Eva</v>
      </c>
      <c r="F19" s="80" t="s">
        <v>405</v>
      </c>
      <c r="G19" s="80" t="s">
        <v>407</v>
      </c>
      <c r="H19" s="80" t="s">
        <v>409</v>
      </c>
      <c r="I19" s="80"/>
      <c r="J19" s="80"/>
      <c r="K19" s="80" t="s">
        <v>198</v>
      </c>
    </row>
    <row r="20" spans="1:11" ht="24.95" customHeight="1">
      <c r="A20" s="164" t="s">
        <v>220</v>
      </c>
      <c r="B20" s="164" t="s">
        <v>198</v>
      </c>
      <c r="C20" s="164" t="str">
        <f>B8</f>
        <v>Kiishi &amp; Nikki</v>
      </c>
      <c r="D20" s="87" t="s">
        <v>75</v>
      </c>
      <c r="E20" s="164" t="str">
        <f>B9</f>
        <v>Alexandra &amp; Maisie</v>
      </c>
      <c r="F20" s="80" t="s">
        <v>407</v>
      </c>
      <c r="G20" s="80" t="s">
        <v>419</v>
      </c>
      <c r="H20" s="80" t="s">
        <v>404</v>
      </c>
      <c r="I20" s="80" t="s">
        <v>418</v>
      </c>
      <c r="J20" s="80"/>
      <c r="K20" s="80" t="s">
        <v>196</v>
      </c>
    </row>
  </sheetData>
  <mergeCells count="6">
    <mergeCell ref="C14:E14"/>
    <mergeCell ref="B7:D7"/>
    <mergeCell ref="B8:D8"/>
    <mergeCell ref="B9:D9"/>
    <mergeCell ref="B10:D10"/>
    <mergeCell ref="B11:D11"/>
  </mergeCells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Q25"/>
  <sheetViews>
    <sheetView workbookViewId="0"/>
  </sheetViews>
  <sheetFormatPr defaultRowHeight="15"/>
  <cols>
    <col min="1" max="1" width="5.42578125" style="22" customWidth="1"/>
    <col min="2" max="2" width="18.5703125" style="22" customWidth="1"/>
    <col min="3" max="3" width="21.140625" style="22" bestFit="1" customWidth="1"/>
    <col min="4" max="4" width="20.140625" style="22" customWidth="1"/>
    <col min="5" max="5" width="19.28515625" style="22" bestFit="1" customWidth="1"/>
    <col min="6" max="6" width="18.5703125" style="17" customWidth="1"/>
    <col min="7" max="7" width="18.28515625" style="22" customWidth="1"/>
    <col min="8" max="10" width="9.140625" style="22"/>
    <col min="11" max="17" width="9.140625" style="44"/>
    <col min="18" max="16384" width="9.140625" style="22"/>
  </cols>
  <sheetData>
    <row r="1" spans="2:17" ht="18.75">
      <c r="B1" s="30" t="s">
        <v>105</v>
      </c>
      <c r="C1" s="31"/>
      <c r="D1" s="32"/>
      <c r="E1" s="31"/>
      <c r="F1" s="12"/>
      <c r="G1" s="43"/>
      <c r="H1" s="43"/>
    </row>
    <row r="2" spans="2:17" ht="15.75">
      <c r="B2" s="45"/>
      <c r="C2" s="31"/>
      <c r="D2" s="32"/>
      <c r="E2" s="31"/>
      <c r="F2" s="12"/>
      <c r="G2" s="43"/>
      <c r="H2" s="43"/>
    </row>
    <row r="3" spans="2:17" ht="18.95" customHeight="1">
      <c r="B3" s="30" t="s">
        <v>44</v>
      </c>
      <c r="C3" s="31"/>
      <c r="D3" s="32"/>
      <c r="E3" s="31"/>
      <c r="F3" s="12"/>
      <c r="G3" s="43"/>
      <c r="H3" s="43"/>
    </row>
    <row r="4" spans="2:17" ht="18.95" customHeight="1">
      <c r="B4" s="33"/>
      <c r="C4" s="31"/>
      <c r="D4" s="32"/>
      <c r="E4" s="31"/>
      <c r="F4" s="12"/>
      <c r="G4" s="43"/>
      <c r="H4" s="43"/>
    </row>
    <row r="5" spans="2:17" s="5" customFormat="1" ht="15.95" customHeight="1">
      <c r="B5" s="42" t="s">
        <v>1</v>
      </c>
      <c r="C5" s="42" t="s">
        <v>2</v>
      </c>
      <c r="D5" s="42" t="s">
        <v>12</v>
      </c>
      <c r="E5" s="42" t="s">
        <v>25</v>
      </c>
      <c r="F5" s="42" t="s">
        <v>26</v>
      </c>
      <c r="G5" s="42" t="s">
        <v>27</v>
      </c>
      <c r="H5" s="46"/>
    </row>
    <row r="6" spans="2:17" s="6" customFormat="1" ht="15.95" customHeight="1">
      <c r="B6" s="48" t="s">
        <v>32</v>
      </c>
      <c r="C6" s="48" t="s">
        <v>4</v>
      </c>
      <c r="D6" s="52" t="s">
        <v>33</v>
      </c>
      <c r="E6" s="7" t="s">
        <v>173</v>
      </c>
      <c r="F6" s="7" t="s">
        <v>111</v>
      </c>
      <c r="G6" s="7" t="s">
        <v>36</v>
      </c>
      <c r="H6" s="43"/>
    </row>
    <row r="7" spans="2:17" s="6" customFormat="1" ht="15.95" customHeight="1">
      <c r="B7" s="7" t="s">
        <v>110</v>
      </c>
      <c r="C7" s="7" t="s">
        <v>172</v>
      </c>
      <c r="D7" s="8" t="s">
        <v>108</v>
      </c>
      <c r="E7" s="7" t="s">
        <v>112</v>
      </c>
      <c r="F7" s="7" t="s">
        <v>106</v>
      </c>
      <c r="G7" s="7" t="s">
        <v>107</v>
      </c>
      <c r="H7" s="43"/>
      <c r="I7" s="9"/>
    </row>
    <row r="8" spans="2:17" s="6" customFormat="1" ht="15.95" customHeight="1">
      <c r="B8" s="7" t="s">
        <v>34</v>
      </c>
      <c r="C8" s="7" t="s">
        <v>35</v>
      </c>
      <c r="D8" s="8" t="s">
        <v>113</v>
      </c>
      <c r="E8" s="7" t="s">
        <v>109</v>
      </c>
      <c r="F8" s="7" t="s">
        <v>114</v>
      </c>
      <c r="G8" s="7" t="s">
        <v>115</v>
      </c>
      <c r="H8" s="43"/>
    </row>
    <row r="9" spans="2:17" s="6" customFormat="1" ht="15.95" customHeight="1">
      <c r="B9" s="11"/>
      <c r="C9" s="11" t="s">
        <v>294</v>
      </c>
      <c r="D9" s="10" t="s">
        <v>119</v>
      </c>
      <c r="E9" s="11" t="s">
        <v>117</v>
      </c>
      <c r="F9" s="11" t="s">
        <v>116</v>
      </c>
      <c r="G9" s="11" t="s">
        <v>333</v>
      </c>
      <c r="H9" s="43"/>
    </row>
    <row r="10" spans="2:17" s="6" customFormat="1" ht="15.95" customHeight="1">
      <c r="B10" s="9"/>
      <c r="C10" s="9"/>
      <c r="D10" s="9"/>
      <c r="E10" s="9"/>
      <c r="F10" s="12"/>
      <c r="G10" s="43"/>
      <c r="H10" s="43"/>
    </row>
    <row r="11" spans="2:17" s="6" customFormat="1" ht="15.95" customHeight="1">
      <c r="B11" s="13" t="s">
        <v>174</v>
      </c>
      <c r="C11" s="9"/>
      <c r="D11" s="9"/>
      <c r="E11" s="9"/>
      <c r="F11" s="12"/>
      <c r="G11" s="43"/>
      <c r="H11" s="43"/>
    </row>
    <row r="12" spans="2:17" s="6" customFormat="1" ht="15.95" customHeight="1">
      <c r="B12" s="13"/>
      <c r="C12" s="9"/>
      <c r="D12" s="9"/>
      <c r="E12" s="9"/>
      <c r="F12" s="12"/>
      <c r="G12" s="43"/>
      <c r="H12" s="43"/>
    </row>
    <row r="13" spans="2:17" s="6" customFormat="1" ht="15.95" customHeight="1">
      <c r="B13" s="9"/>
      <c r="C13" s="9"/>
      <c r="D13" s="9"/>
      <c r="E13" s="9"/>
      <c r="F13" s="12"/>
      <c r="G13" s="43"/>
      <c r="H13" s="43"/>
    </row>
    <row r="14" spans="2:17" ht="15.75" customHeight="1">
      <c r="D14" s="26" t="s">
        <v>121</v>
      </c>
      <c r="F14" s="22"/>
      <c r="I14" s="44"/>
      <c r="J14" s="44"/>
      <c r="L14" s="22"/>
      <c r="M14" s="22"/>
      <c r="N14" s="22"/>
      <c r="O14" s="22"/>
      <c r="P14" s="22"/>
      <c r="Q14" s="22"/>
    </row>
    <row r="15" spans="2:17" ht="15.75" customHeight="1">
      <c r="F15" s="22"/>
      <c r="I15" s="44"/>
      <c r="J15" s="44"/>
      <c r="L15" s="22"/>
      <c r="M15" s="22"/>
      <c r="N15" s="22"/>
      <c r="O15" s="22"/>
      <c r="P15" s="22"/>
      <c r="Q15" s="22"/>
    </row>
    <row r="16" spans="2:17" ht="15.75" customHeight="1">
      <c r="D16" s="42" t="s">
        <v>28</v>
      </c>
      <c r="F16" s="22"/>
      <c r="I16" s="44"/>
      <c r="J16" s="44"/>
      <c r="L16" s="22"/>
      <c r="M16" s="22"/>
      <c r="N16" s="22"/>
      <c r="O16" s="22"/>
      <c r="P16" s="22"/>
      <c r="Q16" s="22"/>
    </row>
    <row r="17" spans="3:17" ht="15.75" customHeight="1">
      <c r="C17" s="19" t="s">
        <v>428</v>
      </c>
      <c r="D17" s="28" t="s">
        <v>4</v>
      </c>
      <c r="F17" s="22"/>
      <c r="I17" s="44"/>
      <c r="J17" s="44"/>
      <c r="L17" s="22"/>
      <c r="M17" s="22"/>
      <c r="N17" s="22"/>
      <c r="O17" s="22"/>
      <c r="P17" s="22"/>
      <c r="Q17" s="22"/>
    </row>
    <row r="18" spans="3:17" ht="15.75" customHeight="1">
      <c r="C18" s="19" t="s">
        <v>429</v>
      </c>
      <c r="D18" s="28" t="s">
        <v>32</v>
      </c>
      <c r="F18" s="22"/>
      <c r="I18" s="44"/>
      <c r="J18" s="44"/>
      <c r="L18" s="22"/>
      <c r="M18" s="22"/>
      <c r="N18" s="22"/>
      <c r="O18" s="22"/>
      <c r="P18" s="22"/>
      <c r="Q18" s="22"/>
    </row>
    <row r="19" spans="3:17" ht="15.75" customHeight="1">
      <c r="C19" s="19" t="s">
        <v>430</v>
      </c>
      <c r="D19" s="28" t="s">
        <v>111</v>
      </c>
      <c r="F19" s="22"/>
      <c r="I19" s="44"/>
      <c r="J19" s="44"/>
      <c r="L19" s="22"/>
      <c r="M19" s="22"/>
      <c r="N19" s="22"/>
      <c r="O19" s="22"/>
      <c r="P19" s="22"/>
      <c r="Q19" s="22"/>
    </row>
    <row r="20" spans="3:17" ht="15.75" customHeight="1">
      <c r="C20" s="19" t="s">
        <v>431</v>
      </c>
      <c r="D20" s="28" t="s">
        <v>33</v>
      </c>
      <c r="F20" s="22"/>
      <c r="I20" s="44"/>
      <c r="J20" s="44"/>
      <c r="L20" s="22"/>
      <c r="M20" s="22"/>
      <c r="N20" s="22"/>
      <c r="O20" s="22"/>
      <c r="P20" s="22"/>
      <c r="Q20" s="22"/>
    </row>
    <row r="21" spans="3:17" ht="15.75" customHeight="1">
      <c r="C21" s="19" t="s">
        <v>437</v>
      </c>
      <c r="D21" s="28" t="s">
        <v>36</v>
      </c>
      <c r="F21" s="22"/>
      <c r="I21" s="44"/>
      <c r="J21" s="44"/>
      <c r="L21" s="22"/>
      <c r="M21" s="22"/>
      <c r="N21" s="22"/>
      <c r="O21" s="22"/>
      <c r="P21" s="22"/>
      <c r="Q21" s="22"/>
    </row>
    <row r="22" spans="3:17" ht="15.75" customHeight="1">
      <c r="C22" s="19" t="s">
        <v>438</v>
      </c>
      <c r="D22" s="29" t="s">
        <v>173</v>
      </c>
      <c r="F22" s="22"/>
      <c r="I22" s="44"/>
      <c r="J22" s="44"/>
      <c r="L22" s="22"/>
      <c r="M22" s="22"/>
      <c r="N22" s="22"/>
      <c r="O22" s="22"/>
      <c r="P22" s="22"/>
      <c r="Q22" s="22"/>
    </row>
    <row r="23" spans="3:17" ht="15.75" customHeight="1">
      <c r="I23" s="44"/>
      <c r="J23" s="44"/>
      <c r="L23" s="22"/>
      <c r="M23" s="22"/>
      <c r="N23" s="22"/>
      <c r="O23" s="22"/>
      <c r="P23" s="22"/>
      <c r="Q23" s="22"/>
    </row>
    <row r="24" spans="3:17" ht="15.75" customHeight="1">
      <c r="I24" s="44"/>
      <c r="J24" s="44"/>
      <c r="L24" s="22"/>
      <c r="M24" s="22"/>
      <c r="N24" s="22"/>
      <c r="O24" s="22"/>
      <c r="P24" s="22"/>
      <c r="Q24" s="22"/>
    </row>
    <row r="25" spans="3:17" ht="15.75" customHeight="1">
      <c r="I25" s="44"/>
      <c r="J25" s="44"/>
      <c r="L25" s="22"/>
      <c r="M25" s="22"/>
      <c r="N25" s="22"/>
      <c r="O25" s="22"/>
      <c r="P25" s="22"/>
      <c r="Q25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0"/>
  <sheetViews>
    <sheetView zoomScaleNormal="100" workbookViewId="0">
      <selection activeCell="K9" sqref="K9"/>
    </sheetView>
  </sheetViews>
  <sheetFormatPr defaultRowHeight="12.75"/>
  <cols>
    <col min="1" max="1" width="9.140625" style="22"/>
    <col min="2" max="2" width="5.140625" style="22" customWidth="1"/>
    <col min="3" max="3" width="24.28515625" style="22" bestFit="1" customWidth="1"/>
    <col min="4" max="4" width="5" style="22" customWidth="1"/>
    <col min="5" max="5" width="28" style="93" bestFit="1" customWidth="1"/>
    <col min="6" max="11" width="9.140625" style="22"/>
    <col min="12" max="12" width="4.140625" style="22" bestFit="1" customWidth="1"/>
    <col min="13" max="254" width="9.140625" style="22"/>
    <col min="255" max="255" width="5.140625" style="22" customWidth="1"/>
    <col min="256" max="256" width="21.7109375" style="22" customWidth="1"/>
    <col min="257" max="257" width="5" style="22" customWidth="1"/>
    <col min="258" max="258" width="21.7109375" style="22" customWidth="1"/>
    <col min="259" max="264" width="9.140625" style="22"/>
    <col min="265" max="265" width="4.140625" style="22" bestFit="1" customWidth="1"/>
    <col min="266" max="510" width="9.140625" style="22"/>
    <col min="511" max="511" width="5.140625" style="22" customWidth="1"/>
    <col min="512" max="512" width="21.7109375" style="22" customWidth="1"/>
    <col min="513" max="513" width="5" style="22" customWidth="1"/>
    <col min="514" max="514" width="21.7109375" style="22" customWidth="1"/>
    <col min="515" max="520" width="9.140625" style="22"/>
    <col min="521" max="521" width="4.140625" style="22" bestFit="1" customWidth="1"/>
    <col min="522" max="766" width="9.140625" style="22"/>
    <col min="767" max="767" width="5.140625" style="22" customWidth="1"/>
    <col min="768" max="768" width="21.7109375" style="22" customWidth="1"/>
    <col min="769" max="769" width="5" style="22" customWidth="1"/>
    <col min="770" max="770" width="21.7109375" style="22" customWidth="1"/>
    <col min="771" max="776" width="9.140625" style="22"/>
    <col min="777" max="777" width="4.140625" style="22" bestFit="1" customWidth="1"/>
    <col min="778" max="1022" width="9.140625" style="22"/>
    <col min="1023" max="1023" width="5.140625" style="22" customWidth="1"/>
    <col min="1024" max="1024" width="21.7109375" style="22" customWidth="1"/>
    <col min="1025" max="1025" width="5" style="22" customWidth="1"/>
    <col min="1026" max="1026" width="21.7109375" style="22" customWidth="1"/>
    <col min="1027" max="1032" width="9.140625" style="22"/>
    <col min="1033" max="1033" width="4.140625" style="22" bestFit="1" customWidth="1"/>
    <col min="1034" max="1278" width="9.140625" style="22"/>
    <col min="1279" max="1279" width="5.140625" style="22" customWidth="1"/>
    <col min="1280" max="1280" width="21.7109375" style="22" customWidth="1"/>
    <col min="1281" max="1281" width="5" style="22" customWidth="1"/>
    <col min="1282" max="1282" width="21.7109375" style="22" customWidth="1"/>
    <col min="1283" max="1288" width="9.140625" style="22"/>
    <col min="1289" max="1289" width="4.140625" style="22" bestFit="1" customWidth="1"/>
    <col min="1290" max="1534" width="9.140625" style="22"/>
    <col min="1535" max="1535" width="5.140625" style="22" customWidth="1"/>
    <col min="1536" max="1536" width="21.7109375" style="22" customWidth="1"/>
    <col min="1537" max="1537" width="5" style="22" customWidth="1"/>
    <col min="1538" max="1538" width="21.7109375" style="22" customWidth="1"/>
    <col min="1539" max="1544" width="9.140625" style="22"/>
    <col min="1545" max="1545" width="4.140625" style="22" bestFit="1" customWidth="1"/>
    <col min="1546" max="1790" width="9.140625" style="22"/>
    <col min="1791" max="1791" width="5.140625" style="22" customWidth="1"/>
    <col min="1792" max="1792" width="21.7109375" style="22" customWidth="1"/>
    <col min="1793" max="1793" width="5" style="22" customWidth="1"/>
    <col min="1794" max="1794" width="21.7109375" style="22" customWidth="1"/>
    <col min="1795" max="1800" width="9.140625" style="22"/>
    <col min="1801" max="1801" width="4.140625" style="22" bestFit="1" customWidth="1"/>
    <col min="1802" max="2046" width="9.140625" style="22"/>
    <col min="2047" max="2047" width="5.140625" style="22" customWidth="1"/>
    <col min="2048" max="2048" width="21.7109375" style="22" customWidth="1"/>
    <col min="2049" max="2049" width="5" style="22" customWidth="1"/>
    <col min="2050" max="2050" width="21.7109375" style="22" customWidth="1"/>
    <col min="2051" max="2056" width="9.140625" style="22"/>
    <col min="2057" max="2057" width="4.140625" style="22" bestFit="1" customWidth="1"/>
    <col min="2058" max="2302" width="9.140625" style="22"/>
    <col min="2303" max="2303" width="5.140625" style="22" customWidth="1"/>
    <col min="2304" max="2304" width="21.7109375" style="22" customWidth="1"/>
    <col min="2305" max="2305" width="5" style="22" customWidth="1"/>
    <col min="2306" max="2306" width="21.7109375" style="22" customWidth="1"/>
    <col min="2307" max="2312" width="9.140625" style="22"/>
    <col min="2313" max="2313" width="4.140625" style="22" bestFit="1" customWidth="1"/>
    <col min="2314" max="2558" width="9.140625" style="22"/>
    <col min="2559" max="2559" width="5.140625" style="22" customWidth="1"/>
    <col min="2560" max="2560" width="21.7109375" style="22" customWidth="1"/>
    <col min="2561" max="2561" width="5" style="22" customWidth="1"/>
    <col min="2562" max="2562" width="21.7109375" style="22" customWidth="1"/>
    <col min="2563" max="2568" width="9.140625" style="22"/>
    <col min="2569" max="2569" width="4.140625" style="22" bestFit="1" customWidth="1"/>
    <col min="2570" max="2814" width="9.140625" style="22"/>
    <col min="2815" max="2815" width="5.140625" style="22" customWidth="1"/>
    <col min="2816" max="2816" width="21.7109375" style="22" customWidth="1"/>
    <col min="2817" max="2817" width="5" style="22" customWidth="1"/>
    <col min="2818" max="2818" width="21.7109375" style="22" customWidth="1"/>
    <col min="2819" max="2824" width="9.140625" style="22"/>
    <col min="2825" max="2825" width="4.140625" style="22" bestFit="1" customWidth="1"/>
    <col min="2826" max="3070" width="9.140625" style="22"/>
    <col min="3071" max="3071" width="5.140625" style="22" customWidth="1"/>
    <col min="3072" max="3072" width="21.7109375" style="22" customWidth="1"/>
    <col min="3073" max="3073" width="5" style="22" customWidth="1"/>
    <col min="3074" max="3074" width="21.7109375" style="22" customWidth="1"/>
    <col min="3075" max="3080" width="9.140625" style="22"/>
    <col min="3081" max="3081" width="4.140625" style="22" bestFit="1" customWidth="1"/>
    <col min="3082" max="3326" width="9.140625" style="22"/>
    <col min="3327" max="3327" width="5.140625" style="22" customWidth="1"/>
    <col min="3328" max="3328" width="21.7109375" style="22" customWidth="1"/>
    <col min="3329" max="3329" width="5" style="22" customWidth="1"/>
    <col min="3330" max="3330" width="21.7109375" style="22" customWidth="1"/>
    <col min="3331" max="3336" width="9.140625" style="22"/>
    <col min="3337" max="3337" width="4.140625" style="22" bestFit="1" customWidth="1"/>
    <col min="3338" max="3582" width="9.140625" style="22"/>
    <col min="3583" max="3583" width="5.140625" style="22" customWidth="1"/>
    <col min="3584" max="3584" width="21.7109375" style="22" customWidth="1"/>
    <col min="3585" max="3585" width="5" style="22" customWidth="1"/>
    <col min="3586" max="3586" width="21.7109375" style="22" customWidth="1"/>
    <col min="3587" max="3592" width="9.140625" style="22"/>
    <col min="3593" max="3593" width="4.140625" style="22" bestFit="1" customWidth="1"/>
    <col min="3594" max="3838" width="9.140625" style="22"/>
    <col min="3839" max="3839" width="5.140625" style="22" customWidth="1"/>
    <col min="3840" max="3840" width="21.7109375" style="22" customWidth="1"/>
    <col min="3841" max="3841" width="5" style="22" customWidth="1"/>
    <col min="3842" max="3842" width="21.7109375" style="22" customWidth="1"/>
    <col min="3843" max="3848" width="9.140625" style="22"/>
    <col min="3849" max="3849" width="4.140625" style="22" bestFit="1" customWidth="1"/>
    <col min="3850" max="4094" width="9.140625" style="22"/>
    <col min="4095" max="4095" width="5.140625" style="22" customWidth="1"/>
    <col min="4096" max="4096" width="21.7109375" style="22" customWidth="1"/>
    <col min="4097" max="4097" width="5" style="22" customWidth="1"/>
    <col min="4098" max="4098" width="21.7109375" style="22" customWidth="1"/>
    <col min="4099" max="4104" width="9.140625" style="22"/>
    <col min="4105" max="4105" width="4.140625" style="22" bestFit="1" customWidth="1"/>
    <col min="4106" max="4350" width="9.140625" style="22"/>
    <col min="4351" max="4351" width="5.140625" style="22" customWidth="1"/>
    <col min="4352" max="4352" width="21.7109375" style="22" customWidth="1"/>
    <col min="4353" max="4353" width="5" style="22" customWidth="1"/>
    <col min="4354" max="4354" width="21.7109375" style="22" customWidth="1"/>
    <col min="4355" max="4360" width="9.140625" style="22"/>
    <col min="4361" max="4361" width="4.140625" style="22" bestFit="1" customWidth="1"/>
    <col min="4362" max="4606" width="9.140625" style="22"/>
    <col min="4607" max="4607" width="5.140625" style="22" customWidth="1"/>
    <col min="4608" max="4608" width="21.7109375" style="22" customWidth="1"/>
    <col min="4609" max="4609" width="5" style="22" customWidth="1"/>
    <col min="4610" max="4610" width="21.7109375" style="22" customWidth="1"/>
    <col min="4611" max="4616" width="9.140625" style="22"/>
    <col min="4617" max="4617" width="4.140625" style="22" bestFit="1" customWidth="1"/>
    <col min="4618" max="4862" width="9.140625" style="22"/>
    <col min="4863" max="4863" width="5.140625" style="22" customWidth="1"/>
    <col min="4864" max="4864" width="21.7109375" style="22" customWidth="1"/>
    <col min="4865" max="4865" width="5" style="22" customWidth="1"/>
    <col min="4866" max="4866" width="21.7109375" style="22" customWidth="1"/>
    <col min="4867" max="4872" width="9.140625" style="22"/>
    <col min="4873" max="4873" width="4.140625" style="22" bestFit="1" customWidth="1"/>
    <col min="4874" max="5118" width="9.140625" style="22"/>
    <col min="5119" max="5119" width="5.140625" style="22" customWidth="1"/>
    <col min="5120" max="5120" width="21.7109375" style="22" customWidth="1"/>
    <col min="5121" max="5121" width="5" style="22" customWidth="1"/>
    <col min="5122" max="5122" width="21.7109375" style="22" customWidth="1"/>
    <col min="5123" max="5128" width="9.140625" style="22"/>
    <col min="5129" max="5129" width="4.140625" style="22" bestFit="1" customWidth="1"/>
    <col min="5130" max="5374" width="9.140625" style="22"/>
    <col min="5375" max="5375" width="5.140625" style="22" customWidth="1"/>
    <col min="5376" max="5376" width="21.7109375" style="22" customWidth="1"/>
    <col min="5377" max="5377" width="5" style="22" customWidth="1"/>
    <col min="5378" max="5378" width="21.7109375" style="22" customWidth="1"/>
    <col min="5379" max="5384" width="9.140625" style="22"/>
    <col min="5385" max="5385" width="4.140625" style="22" bestFit="1" customWidth="1"/>
    <col min="5386" max="5630" width="9.140625" style="22"/>
    <col min="5631" max="5631" width="5.140625" style="22" customWidth="1"/>
    <col min="5632" max="5632" width="21.7109375" style="22" customWidth="1"/>
    <col min="5633" max="5633" width="5" style="22" customWidth="1"/>
    <col min="5634" max="5634" width="21.7109375" style="22" customWidth="1"/>
    <col min="5635" max="5640" width="9.140625" style="22"/>
    <col min="5641" max="5641" width="4.140625" style="22" bestFit="1" customWidth="1"/>
    <col min="5642" max="5886" width="9.140625" style="22"/>
    <col min="5887" max="5887" width="5.140625" style="22" customWidth="1"/>
    <col min="5888" max="5888" width="21.7109375" style="22" customWidth="1"/>
    <col min="5889" max="5889" width="5" style="22" customWidth="1"/>
    <col min="5890" max="5890" width="21.7109375" style="22" customWidth="1"/>
    <col min="5891" max="5896" width="9.140625" style="22"/>
    <col min="5897" max="5897" width="4.140625" style="22" bestFit="1" customWidth="1"/>
    <col min="5898" max="6142" width="9.140625" style="22"/>
    <col min="6143" max="6143" width="5.140625" style="22" customWidth="1"/>
    <col min="6144" max="6144" width="21.7109375" style="22" customWidth="1"/>
    <col min="6145" max="6145" width="5" style="22" customWidth="1"/>
    <col min="6146" max="6146" width="21.7109375" style="22" customWidth="1"/>
    <col min="6147" max="6152" width="9.140625" style="22"/>
    <col min="6153" max="6153" width="4.140625" style="22" bestFit="1" customWidth="1"/>
    <col min="6154" max="6398" width="9.140625" style="22"/>
    <col min="6399" max="6399" width="5.140625" style="22" customWidth="1"/>
    <col min="6400" max="6400" width="21.7109375" style="22" customWidth="1"/>
    <col min="6401" max="6401" width="5" style="22" customWidth="1"/>
    <col min="6402" max="6402" width="21.7109375" style="22" customWidth="1"/>
    <col min="6403" max="6408" width="9.140625" style="22"/>
    <col min="6409" max="6409" width="4.140625" style="22" bestFit="1" customWidth="1"/>
    <col min="6410" max="6654" width="9.140625" style="22"/>
    <col min="6655" max="6655" width="5.140625" style="22" customWidth="1"/>
    <col min="6656" max="6656" width="21.7109375" style="22" customWidth="1"/>
    <col min="6657" max="6657" width="5" style="22" customWidth="1"/>
    <col min="6658" max="6658" width="21.7109375" style="22" customWidth="1"/>
    <col min="6659" max="6664" width="9.140625" style="22"/>
    <col min="6665" max="6665" width="4.140625" style="22" bestFit="1" customWidth="1"/>
    <col min="6666" max="6910" width="9.140625" style="22"/>
    <col min="6911" max="6911" width="5.140625" style="22" customWidth="1"/>
    <col min="6912" max="6912" width="21.7109375" style="22" customWidth="1"/>
    <col min="6913" max="6913" width="5" style="22" customWidth="1"/>
    <col min="6914" max="6914" width="21.7109375" style="22" customWidth="1"/>
    <col min="6915" max="6920" width="9.140625" style="22"/>
    <col min="6921" max="6921" width="4.140625" style="22" bestFit="1" customWidth="1"/>
    <col min="6922" max="7166" width="9.140625" style="22"/>
    <col min="7167" max="7167" width="5.140625" style="22" customWidth="1"/>
    <col min="7168" max="7168" width="21.7109375" style="22" customWidth="1"/>
    <col min="7169" max="7169" width="5" style="22" customWidth="1"/>
    <col min="7170" max="7170" width="21.7109375" style="22" customWidth="1"/>
    <col min="7171" max="7176" width="9.140625" style="22"/>
    <col min="7177" max="7177" width="4.140625" style="22" bestFit="1" customWidth="1"/>
    <col min="7178" max="7422" width="9.140625" style="22"/>
    <col min="7423" max="7423" width="5.140625" style="22" customWidth="1"/>
    <col min="7424" max="7424" width="21.7109375" style="22" customWidth="1"/>
    <col min="7425" max="7425" width="5" style="22" customWidth="1"/>
    <col min="7426" max="7426" width="21.7109375" style="22" customWidth="1"/>
    <col min="7427" max="7432" width="9.140625" style="22"/>
    <col min="7433" max="7433" width="4.140625" style="22" bestFit="1" customWidth="1"/>
    <col min="7434" max="7678" width="9.140625" style="22"/>
    <col min="7679" max="7679" width="5.140625" style="22" customWidth="1"/>
    <col min="7680" max="7680" width="21.7109375" style="22" customWidth="1"/>
    <col min="7681" max="7681" width="5" style="22" customWidth="1"/>
    <col min="7682" max="7682" width="21.7109375" style="22" customWidth="1"/>
    <col min="7683" max="7688" width="9.140625" style="22"/>
    <col min="7689" max="7689" width="4.140625" style="22" bestFit="1" customWidth="1"/>
    <col min="7690" max="7934" width="9.140625" style="22"/>
    <col min="7935" max="7935" width="5.140625" style="22" customWidth="1"/>
    <col min="7936" max="7936" width="21.7109375" style="22" customWidth="1"/>
    <col min="7937" max="7937" width="5" style="22" customWidth="1"/>
    <col min="7938" max="7938" width="21.7109375" style="22" customWidth="1"/>
    <col min="7939" max="7944" width="9.140625" style="22"/>
    <col min="7945" max="7945" width="4.140625" style="22" bestFit="1" customWidth="1"/>
    <col min="7946" max="8190" width="9.140625" style="22"/>
    <col min="8191" max="8191" width="5.140625" style="22" customWidth="1"/>
    <col min="8192" max="8192" width="21.7109375" style="22" customWidth="1"/>
    <col min="8193" max="8193" width="5" style="22" customWidth="1"/>
    <col min="8194" max="8194" width="21.7109375" style="22" customWidth="1"/>
    <col min="8195" max="8200" width="9.140625" style="22"/>
    <col min="8201" max="8201" width="4.140625" style="22" bestFit="1" customWidth="1"/>
    <col min="8202" max="8446" width="9.140625" style="22"/>
    <col min="8447" max="8447" width="5.140625" style="22" customWidth="1"/>
    <col min="8448" max="8448" width="21.7109375" style="22" customWidth="1"/>
    <col min="8449" max="8449" width="5" style="22" customWidth="1"/>
    <col min="8450" max="8450" width="21.7109375" style="22" customWidth="1"/>
    <col min="8451" max="8456" width="9.140625" style="22"/>
    <col min="8457" max="8457" width="4.140625" style="22" bestFit="1" customWidth="1"/>
    <col min="8458" max="8702" width="9.140625" style="22"/>
    <col min="8703" max="8703" width="5.140625" style="22" customWidth="1"/>
    <col min="8704" max="8704" width="21.7109375" style="22" customWidth="1"/>
    <col min="8705" max="8705" width="5" style="22" customWidth="1"/>
    <col min="8706" max="8706" width="21.7109375" style="22" customWidth="1"/>
    <col min="8707" max="8712" width="9.140625" style="22"/>
    <col min="8713" max="8713" width="4.140625" style="22" bestFit="1" customWidth="1"/>
    <col min="8714" max="8958" width="9.140625" style="22"/>
    <col min="8959" max="8959" width="5.140625" style="22" customWidth="1"/>
    <col min="8960" max="8960" width="21.7109375" style="22" customWidth="1"/>
    <col min="8961" max="8961" width="5" style="22" customWidth="1"/>
    <col min="8962" max="8962" width="21.7109375" style="22" customWidth="1"/>
    <col min="8963" max="8968" width="9.140625" style="22"/>
    <col min="8969" max="8969" width="4.140625" style="22" bestFit="1" customWidth="1"/>
    <col min="8970" max="9214" width="9.140625" style="22"/>
    <col min="9215" max="9215" width="5.140625" style="22" customWidth="1"/>
    <col min="9216" max="9216" width="21.7109375" style="22" customWidth="1"/>
    <col min="9217" max="9217" width="5" style="22" customWidth="1"/>
    <col min="9218" max="9218" width="21.7109375" style="22" customWidth="1"/>
    <col min="9219" max="9224" width="9.140625" style="22"/>
    <col min="9225" max="9225" width="4.140625" style="22" bestFit="1" customWidth="1"/>
    <col min="9226" max="9470" width="9.140625" style="22"/>
    <col min="9471" max="9471" width="5.140625" style="22" customWidth="1"/>
    <col min="9472" max="9472" width="21.7109375" style="22" customWidth="1"/>
    <col min="9473" max="9473" width="5" style="22" customWidth="1"/>
    <col min="9474" max="9474" width="21.7109375" style="22" customWidth="1"/>
    <col min="9475" max="9480" width="9.140625" style="22"/>
    <col min="9481" max="9481" width="4.140625" style="22" bestFit="1" customWidth="1"/>
    <col min="9482" max="9726" width="9.140625" style="22"/>
    <col min="9727" max="9727" width="5.140625" style="22" customWidth="1"/>
    <col min="9728" max="9728" width="21.7109375" style="22" customWidth="1"/>
    <col min="9729" max="9729" width="5" style="22" customWidth="1"/>
    <col min="9730" max="9730" width="21.7109375" style="22" customWidth="1"/>
    <col min="9731" max="9736" width="9.140625" style="22"/>
    <col min="9737" max="9737" width="4.140625" style="22" bestFit="1" customWidth="1"/>
    <col min="9738" max="9982" width="9.140625" style="22"/>
    <col min="9983" max="9983" width="5.140625" style="22" customWidth="1"/>
    <col min="9984" max="9984" width="21.7109375" style="22" customWidth="1"/>
    <col min="9985" max="9985" width="5" style="22" customWidth="1"/>
    <col min="9986" max="9986" width="21.7109375" style="22" customWidth="1"/>
    <col min="9987" max="9992" width="9.140625" style="22"/>
    <col min="9993" max="9993" width="4.140625" style="22" bestFit="1" customWidth="1"/>
    <col min="9994" max="10238" width="9.140625" style="22"/>
    <col min="10239" max="10239" width="5.140625" style="22" customWidth="1"/>
    <col min="10240" max="10240" width="21.7109375" style="22" customWidth="1"/>
    <col min="10241" max="10241" width="5" style="22" customWidth="1"/>
    <col min="10242" max="10242" width="21.7109375" style="22" customWidth="1"/>
    <col min="10243" max="10248" width="9.140625" style="22"/>
    <col min="10249" max="10249" width="4.140625" style="22" bestFit="1" customWidth="1"/>
    <col min="10250" max="10494" width="9.140625" style="22"/>
    <col min="10495" max="10495" width="5.140625" style="22" customWidth="1"/>
    <col min="10496" max="10496" width="21.7109375" style="22" customWidth="1"/>
    <col min="10497" max="10497" width="5" style="22" customWidth="1"/>
    <col min="10498" max="10498" width="21.7109375" style="22" customWidth="1"/>
    <col min="10499" max="10504" width="9.140625" style="22"/>
    <col min="10505" max="10505" width="4.140625" style="22" bestFit="1" customWidth="1"/>
    <col min="10506" max="10750" width="9.140625" style="22"/>
    <col min="10751" max="10751" width="5.140625" style="22" customWidth="1"/>
    <col min="10752" max="10752" width="21.7109375" style="22" customWidth="1"/>
    <col min="10753" max="10753" width="5" style="22" customWidth="1"/>
    <col min="10754" max="10754" width="21.7109375" style="22" customWidth="1"/>
    <col min="10755" max="10760" width="9.140625" style="22"/>
    <col min="10761" max="10761" width="4.140625" style="22" bestFit="1" customWidth="1"/>
    <col min="10762" max="11006" width="9.140625" style="22"/>
    <col min="11007" max="11007" width="5.140625" style="22" customWidth="1"/>
    <col min="11008" max="11008" width="21.7109375" style="22" customWidth="1"/>
    <col min="11009" max="11009" width="5" style="22" customWidth="1"/>
    <col min="11010" max="11010" width="21.7109375" style="22" customWidth="1"/>
    <col min="11011" max="11016" width="9.140625" style="22"/>
    <col min="11017" max="11017" width="4.140625" style="22" bestFit="1" customWidth="1"/>
    <col min="11018" max="11262" width="9.140625" style="22"/>
    <col min="11263" max="11263" width="5.140625" style="22" customWidth="1"/>
    <col min="11264" max="11264" width="21.7109375" style="22" customWidth="1"/>
    <col min="11265" max="11265" width="5" style="22" customWidth="1"/>
    <col min="11266" max="11266" width="21.7109375" style="22" customWidth="1"/>
    <col min="11267" max="11272" width="9.140625" style="22"/>
    <col min="11273" max="11273" width="4.140625" style="22" bestFit="1" customWidth="1"/>
    <col min="11274" max="11518" width="9.140625" style="22"/>
    <col min="11519" max="11519" width="5.140625" style="22" customWidth="1"/>
    <col min="11520" max="11520" width="21.7109375" style="22" customWidth="1"/>
    <col min="11521" max="11521" width="5" style="22" customWidth="1"/>
    <col min="11522" max="11522" width="21.7109375" style="22" customWidth="1"/>
    <col min="11523" max="11528" width="9.140625" style="22"/>
    <col min="11529" max="11529" width="4.140625" style="22" bestFit="1" customWidth="1"/>
    <col min="11530" max="11774" width="9.140625" style="22"/>
    <col min="11775" max="11775" width="5.140625" style="22" customWidth="1"/>
    <col min="11776" max="11776" width="21.7109375" style="22" customWidth="1"/>
    <col min="11777" max="11777" width="5" style="22" customWidth="1"/>
    <col min="11778" max="11778" width="21.7109375" style="22" customWidth="1"/>
    <col min="11779" max="11784" width="9.140625" style="22"/>
    <col min="11785" max="11785" width="4.140625" style="22" bestFit="1" customWidth="1"/>
    <col min="11786" max="12030" width="9.140625" style="22"/>
    <col min="12031" max="12031" width="5.140625" style="22" customWidth="1"/>
    <col min="12032" max="12032" width="21.7109375" style="22" customWidth="1"/>
    <col min="12033" max="12033" width="5" style="22" customWidth="1"/>
    <col min="12034" max="12034" width="21.7109375" style="22" customWidth="1"/>
    <col min="12035" max="12040" width="9.140625" style="22"/>
    <col min="12041" max="12041" width="4.140625" style="22" bestFit="1" customWidth="1"/>
    <col min="12042" max="12286" width="9.140625" style="22"/>
    <col min="12287" max="12287" width="5.140625" style="22" customWidth="1"/>
    <col min="12288" max="12288" width="21.7109375" style="22" customWidth="1"/>
    <col min="12289" max="12289" width="5" style="22" customWidth="1"/>
    <col min="12290" max="12290" width="21.7109375" style="22" customWidth="1"/>
    <col min="12291" max="12296" width="9.140625" style="22"/>
    <col min="12297" max="12297" width="4.140625" style="22" bestFit="1" customWidth="1"/>
    <col min="12298" max="12542" width="9.140625" style="22"/>
    <col min="12543" max="12543" width="5.140625" style="22" customWidth="1"/>
    <col min="12544" max="12544" width="21.7109375" style="22" customWidth="1"/>
    <col min="12545" max="12545" width="5" style="22" customWidth="1"/>
    <col min="12546" max="12546" width="21.7109375" style="22" customWidth="1"/>
    <col min="12547" max="12552" width="9.140625" style="22"/>
    <col min="12553" max="12553" width="4.140625" style="22" bestFit="1" customWidth="1"/>
    <col min="12554" max="12798" width="9.140625" style="22"/>
    <col min="12799" max="12799" width="5.140625" style="22" customWidth="1"/>
    <col min="12800" max="12800" width="21.7109375" style="22" customWidth="1"/>
    <col min="12801" max="12801" width="5" style="22" customWidth="1"/>
    <col min="12802" max="12802" width="21.7109375" style="22" customWidth="1"/>
    <col min="12803" max="12808" width="9.140625" style="22"/>
    <col min="12809" max="12809" width="4.140625" style="22" bestFit="1" customWidth="1"/>
    <col min="12810" max="13054" width="9.140625" style="22"/>
    <col min="13055" max="13055" width="5.140625" style="22" customWidth="1"/>
    <col min="13056" max="13056" width="21.7109375" style="22" customWidth="1"/>
    <col min="13057" max="13057" width="5" style="22" customWidth="1"/>
    <col min="13058" max="13058" width="21.7109375" style="22" customWidth="1"/>
    <col min="13059" max="13064" width="9.140625" style="22"/>
    <col min="13065" max="13065" width="4.140625" style="22" bestFit="1" customWidth="1"/>
    <col min="13066" max="13310" width="9.140625" style="22"/>
    <col min="13311" max="13311" width="5.140625" style="22" customWidth="1"/>
    <col min="13312" max="13312" width="21.7109375" style="22" customWidth="1"/>
    <col min="13313" max="13313" width="5" style="22" customWidth="1"/>
    <col min="13314" max="13314" width="21.7109375" style="22" customWidth="1"/>
    <col min="13315" max="13320" width="9.140625" style="22"/>
    <col min="13321" max="13321" width="4.140625" style="22" bestFit="1" customWidth="1"/>
    <col min="13322" max="13566" width="9.140625" style="22"/>
    <col min="13567" max="13567" width="5.140625" style="22" customWidth="1"/>
    <col min="13568" max="13568" width="21.7109375" style="22" customWidth="1"/>
    <col min="13569" max="13569" width="5" style="22" customWidth="1"/>
    <col min="13570" max="13570" width="21.7109375" style="22" customWidth="1"/>
    <col min="13571" max="13576" width="9.140625" style="22"/>
    <col min="13577" max="13577" width="4.140625" style="22" bestFit="1" customWidth="1"/>
    <col min="13578" max="13822" width="9.140625" style="22"/>
    <col min="13823" max="13823" width="5.140625" style="22" customWidth="1"/>
    <col min="13824" max="13824" width="21.7109375" style="22" customWidth="1"/>
    <col min="13825" max="13825" width="5" style="22" customWidth="1"/>
    <col min="13826" max="13826" width="21.7109375" style="22" customWidth="1"/>
    <col min="13827" max="13832" width="9.140625" style="22"/>
    <col min="13833" max="13833" width="4.140625" style="22" bestFit="1" customWidth="1"/>
    <col min="13834" max="14078" width="9.140625" style="22"/>
    <col min="14079" max="14079" width="5.140625" style="22" customWidth="1"/>
    <col min="14080" max="14080" width="21.7109375" style="22" customWidth="1"/>
    <col min="14081" max="14081" width="5" style="22" customWidth="1"/>
    <col min="14082" max="14082" width="21.7109375" style="22" customWidth="1"/>
    <col min="14083" max="14088" width="9.140625" style="22"/>
    <col min="14089" max="14089" width="4.140625" style="22" bestFit="1" customWidth="1"/>
    <col min="14090" max="14334" width="9.140625" style="22"/>
    <col min="14335" max="14335" width="5.140625" style="22" customWidth="1"/>
    <col min="14336" max="14336" width="21.7109375" style="22" customWidth="1"/>
    <col min="14337" max="14337" width="5" style="22" customWidth="1"/>
    <col min="14338" max="14338" width="21.7109375" style="22" customWidth="1"/>
    <col min="14339" max="14344" width="9.140625" style="22"/>
    <col min="14345" max="14345" width="4.140625" style="22" bestFit="1" customWidth="1"/>
    <col min="14346" max="14590" width="9.140625" style="22"/>
    <col min="14591" max="14591" width="5.140625" style="22" customWidth="1"/>
    <col min="14592" max="14592" width="21.7109375" style="22" customWidth="1"/>
    <col min="14593" max="14593" width="5" style="22" customWidth="1"/>
    <col min="14594" max="14594" width="21.7109375" style="22" customWidth="1"/>
    <col min="14595" max="14600" width="9.140625" style="22"/>
    <col min="14601" max="14601" width="4.140625" style="22" bestFit="1" customWidth="1"/>
    <col min="14602" max="14846" width="9.140625" style="22"/>
    <col min="14847" max="14847" width="5.140625" style="22" customWidth="1"/>
    <col min="14848" max="14848" width="21.7109375" style="22" customWidth="1"/>
    <col min="14849" max="14849" width="5" style="22" customWidth="1"/>
    <col min="14850" max="14850" width="21.7109375" style="22" customWidth="1"/>
    <col min="14851" max="14856" width="9.140625" style="22"/>
    <col min="14857" max="14857" width="4.140625" style="22" bestFit="1" customWidth="1"/>
    <col min="14858" max="15102" width="9.140625" style="22"/>
    <col min="15103" max="15103" width="5.140625" style="22" customWidth="1"/>
    <col min="15104" max="15104" width="21.7109375" style="22" customWidth="1"/>
    <col min="15105" max="15105" width="5" style="22" customWidth="1"/>
    <col min="15106" max="15106" width="21.7109375" style="22" customWidth="1"/>
    <col min="15107" max="15112" width="9.140625" style="22"/>
    <col min="15113" max="15113" width="4.140625" style="22" bestFit="1" customWidth="1"/>
    <col min="15114" max="15358" width="9.140625" style="22"/>
    <col min="15359" max="15359" width="5.140625" style="22" customWidth="1"/>
    <col min="15360" max="15360" width="21.7109375" style="22" customWidth="1"/>
    <col min="15361" max="15361" width="5" style="22" customWidth="1"/>
    <col min="15362" max="15362" width="21.7109375" style="22" customWidth="1"/>
    <col min="15363" max="15368" width="9.140625" style="22"/>
    <col min="15369" max="15369" width="4.140625" style="22" bestFit="1" customWidth="1"/>
    <col min="15370" max="15614" width="9.140625" style="22"/>
    <col min="15615" max="15615" width="5.140625" style="22" customWidth="1"/>
    <col min="15616" max="15616" width="21.7109375" style="22" customWidth="1"/>
    <col min="15617" max="15617" width="5" style="22" customWidth="1"/>
    <col min="15618" max="15618" width="21.7109375" style="22" customWidth="1"/>
    <col min="15619" max="15624" width="9.140625" style="22"/>
    <col min="15625" max="15625" width="4.140625" style="22" bestFit="1" customWidth="1"/>
    <col min="15626" max="15870" width="9.140625" style="22"/>
    <col min="15871" max="15871" width="5.140625" style="22" customWidth="1"/>
    <col min="15872" max="15872" width="21.7109375" style="22" customWidth="1"/>
    <col min="15873" max="15873" width="5" style="22" customWidth="1"/>
    <col min="15874" max="15874" width="21.7109375" style="22" customWidth="1"/>
    <col min="15875" max="15880" width="9.140625" style="22"/>
    <col min="15881" max="15881" width="4.140625" style="22" bestFit="1" customWidth="1"/>
    <col min="15882" max="16126" width="9.140625" style="22"/>
    <col min="16127" max="16127" width="5.140625" style="22" customWidth="1"/>
    <col min="16128" max="16128" width="21.7109375" style="22" customWidth="1"/>
    <col min="16129" max="16129" width="5" style="22" customWidth="1"/>
    <col min="16130" max="16130" width="21.7109375" style="22" customWidth="1"/>
    <col min="16131" max="16136" width="9.140625" style="22"/>
    <col min="16137" max="16137" width="4.140625" style="22" bestFit="1" customWidth="1"/>
    <col min="16138" max="16384" width="9.140625" style="22"/>
  </cols>
  <sheetData>
    <row r="1" spans="1:11" ht="18.75">
      <c r="A1" s="30" t="s">
        <v>254</v>
      </c>
      <c r="B1" s="96"/>
      <c r="C1" s="97"/>
      <c r="D1" s="96"/>
      <c r="E1" s="98"/>
      <c r="F1" s="99"/>
      <c r="G1" s="100"/>
      <c r="H1" s="100"/>
      <c r="I1" s="100"/>
      <c r="J1" s="100"/>
      <c r="K1" s="100"/>
    </row>
    <row r="2" spans="1:11" ht="18.75">
      <c r="A2" s="95"/>
      <c r="B2" s="96"/>
      <c r="C2" s="97"/>
      <c r="D2" s="96"/>
      <c r="E2" s="98"/>
      <c r="F2" s="99"/>
      <c r="G2" s="100"/>
      <c r="H2" s="100"/>
      <c r="I2" s="100"/>
      <c r="J2" s="100"/>
      <c r="K2" s="100"/>
    </row>
    <row r="3" spans="1:11" ht="18.75">
      <c r="A3" s="95"/>
      <c r="B3" s="96"/>
      <c r="C3" s="97"/>
      <c r="D3" s="96"/>
      <c r="E3" s="98"/>
      <c r="F3" s="99"/>
      <c r="G3" s="100"/>
      <c r="H3" s="100"/>
      <c r="I3" s="100"/>
      <c r="J3" s="100"/>
      <c r="K3" s="100"/>
    </row>
    <row r="4" spans="1:11" ht="18.75">
      <c r="A4" s="30" t="s">
        <v>186</v>
      </c>
      <c r="B4" s="96"/>
      <c r="C4" s="102"/>
      <c r="D4" s="96"/>
      <c r="E4" s="65" t="s">
        <v>234</v>
      </c>
      <c r="G4" s="104" t="s">
        <v>187</v>
      </c>
      <c r="H4" s="105" t="s">
        <v>188</v>
      </c>
      <c r="I4" s="104" t="s">
        <v>189</v>
      </c>
      <c r="J4" s="105"/>
      <c r="K4" s="114"/>
    </row>
    <row r="5" spans="1:11" ht="18.75">
      <c r="A5" s="95"/>
      <c r="B5" s="96"/>
      <c r="C5" s="102"/>
      <c r="D5" s="96"/>
      <c r="E5" s="65" t="s">
        <v>292</v>
      </c>
      <c r="G5" s="104"/>
      <c r="H5" s="115"/>
      <c r="I5" s="104"/>
      <c r="J5" s="115"/>
      <c r="K5" s="114"/>
    </row>
    <row r="6" spans="1:11" ht="18.75">
      <c r="A6" s="107" t="s">
        <v>190</v>
      </c>
      <c r="B6" s="237" t="s">
        <v>191</v>
      </c>
      <c r="C6" s="237"/>
      <c r="D6" s="237"/>
      <c r="E6" s="107"/>
      <c r="G6" s="108" t="s">
        <v>192</v>
      </c>
      <c r="H6" s="108" t="s">
        <v>193</v>
      </c>
      <c r="I6" s="108" t="s">
        <v>194</v>
      </c>
      <c r="J6" s="108" t="s">
        <v>195</v>
      </c>
      <c r="K6" s="110"/>
    </row>
    <row r="7" spans="1:11" ht="24.95" customHeight="1">
      <c r="A7" s="111" t="s">
        <v>196</v>
      </c>
      <c r="B7" s="238" t="s">
        <v>32</v>
      </c>
      <c r="C7" s="239"/>
      <c r="D7" s="240"/>
      <c r="E7" s="97"/>
      <c r="G7" s="112" t="s">
        <v>216</v>
      </c>
      <c r="H7" s="112" t="s">
        <v>216</v>
      </c>
      <c r="I7" s="112" t="s">
        <v>400</v>
      </c>
      <c r="J7" s="112" t="s">
        <v>188</v>
      </c>
      <c r="K7" s="109"/>
    </row>
    <row r="8" spans="1:11" ht="24.95" customHeight="1">
      <c r="A8" s="111" t="s">
        <v>197</v>
      </c>
      <c r="B8" s="238" t="s">
        <v>110</v>
      </c>
      <c r="C8" s="239"/>
      <c r="D8" s="240"/>
      <c r="E8" s="97"/>
      <c r="G8" s="112" t="s">
        <v>216</v>
      </c>
      <c r="H8" s="112" t="s">
        <v>400</v>
      </c>
      <c r="I8" s="112" t="s">
        <v>216</v>
      </c>
      <c r="J8" s="112" t="s">
        <v>215</v>
      </c>
      <c r="K8" s="109"/>
    </row>
    <row r="9" spans="1:11" ht="24.95" customHeight="1">
      <c r="A9" s="111" t="s">
        <v>198</v>
      </c>
      <c r="B9" s="238" t="s">
        <v>34</v>
      </c>
      <c r="C9" s="239"/>
      <c r="D9" s="240"/>
      <c r="E9" s="97"/>
      <c r="G9" s="112" t="s">
        <v>216</v>
      </c>
      <c r="H9" s="112" t="s">
        <v>188</v>
      </c>
      <c r="I9" s="112" t="s">
        <v>188</v>
      </c>
      <c r="J9" s="112" t="s">
        <v>216</v>
      </c>
      <c r="K9" s="109"/>
    </row>
    <row r="10" spans="1:11" ht="24.95" customHeight="1">
      <c r="A10" s="113"/>
      <c r="B10" s="97"/>
      <c r="C10" s="97"/>
      <c r="D10" s="97"/>
      <c r="E10" s="97"/>
      <c r="F10" s="109"/>
      <c r="G10" s="109"/>
      <c r="H10" s="109"/>
      <c r="I10" s="109"/>
      <c r="J10" s="109"/>
      <c r="K10" s="109"/>
    </row>
    <row r="11" spans="1:11" ht="24.95" customHeight="1">
      <c r="A11" s="113"/>
      <c r="B11" s="97"/>
      <c r="C11" s="97"/>
      <c r="D11" s="97"/>
      <c r="E11" s="97"/>
      <c r="F11" s="109"/>
      <c r="G11" s="109"/>
      <c r="H11" s="109"/>
      <c r="I11" s="109"/>
      <c r="J11" s="109"/>
      <c r="K11" s="109"/>
    </row>
    <row r="12" spans="1:11" ht="18.75">
      <c r="A12" s="107" t="s">
        <v>201</v>
      </c>
      <c r="B12" s="98"/>
      <c r="C12" s="97"/>
      <c r="D12" s="97"/>
      <c r="E12" s="97"/>
      <c r="F12" s="109"/>
      <c r="G12" s="109"/>
      <c r="H12" s="109"/>
      <c r="I12" s="109"/>
      <c r="J12" s="109"/>
      <c r="K12" s="109"/>
    </row>
    <row r="13" spans="1:11" ht="18.75">
      <c r="A13" s="107" t="s">
        <v>242</v>
      </c>
      <c r="B13" s="107" t="s">
        <v>203</v>
      </c>
      <c r="C13" s="237" t="s">
        <v>133</v>
      </c>
      <c r="D13" s="237"/>
      <c r="E13" s="237"/>
      <c r="F13" s="110" t="s">
        <v>204</v>
      </c>
      <c r="G13" s="110" t="s">
        <v>205</v>
      </c>
      <c r="H13" s="110" t="s">
        <v>206</v>
      </c>
      <c r="I13" s="110" t="s">
        <v>207</v>
      </c>
      <c r="J13" s="110" t="s">
        <v>208</v>
      </c>
      <c r="K13" s="110" t="s">
        <v>209</v>
      </c>
    </row>
    <row r="14" spans="1:11" ht="24.75" customHeight="1">
      <c r="A14" s="111" t="s">
        <v>219</v>
      </c>
      <c r="B14" s="111" t="s">
        <v>197</v>
      </c>
      <c r="C14" s="111" t="str">
        <f>B7</f>
        <v>Ben Hart</v>
      </c>
      <c r="D14" s="111" t="s">
        <v>75</v>
      </c>
      <c r="E14" s="111" t="str">
        <f>B9</f>
        <v>Blair Randall</v>
      </c>
      <c r="F14" s="112" t="s">
        <v>407</v>
      </c>
      <c r="G14" s="112" t="s">
        <v>410</v>
      </c>
      <c r="H14" s="112" t="s">
        <v>410</v>
      </c>
      <c r="I14" s="112"/>
      <c r="J14" s="112"/>
      <c r="K14" s="112" t="s">
        <v>196</v>
      </c>
    </row>
    <row r="15" spans="1:11" ht="24.75" customHeight="1">
      <c r="A15" s="111" t="s">
        <v>211</v>
      </c>
      <c r="B15" s="111" t="s">
        <v>196</v>
      </c>
      <c r="C15" s="111" t="str">
        <f>B8</f>
        <v>Darragh Fraiel</v>
      </c>
      <c r="D15" s="111" t="s">
        <v>75</v>
      </c>
      <c r="E15" s="111" t="str">
        <f>B9</f>
        <v>Blair Randall</v>
      </c>
      <c r="F15" s="112" t="s">
        <v>402</v>
      </c>
      <c r="G15" s="112" t="s">
        <v>422</v>
      </c>
      <c r="H15" s="112" t="s">
        <v>416</v>
      </c>
      <c r="I15" s="112"/>
      <c r="J15" s="112"/>
      <c r="K15" s="112" t="s">
        <v>198</v>
      </c>
    </row>
    <row r="16" spans="1:11" ht="24.75" customHeight="1">
      <c r="A16" s="111" t="s">
        <v>220</v>
      </c>
      <c r="B16" s="111" t="s">
        <v>198</v>
      </c>
      <c r="C16" s="111" t="str">
        <f>B7</f>
        <v>Ben Hart</v>
      </c>
      <c r="D16" s="111" t="s">
        <v>75</v>
      </c>
      <c r="E16" s="111" t="str">
        <f>B8</f>
        <v>Darragh Fraiel</v>
      </c>
      <c r="F16" s="112" t="s">
        <v>409</v>
      </c>
      <c r="G16" s="112" t="s">
        <v>404</v>
      </c>
      <c r="H16" s="112" t="s">
        <v>407</v>
      </c>
      <c r="I16" s="112"/>
      <c r="J16" s="112"/>
      <c r="K16" s="112" t="s">
        <v>196</v>
      </c>
    </row>
    <row r="17" spans="1:11" ht="18.75">
      <c r="A17" s="30" t="s">
        <v>254</v>
      </c>
      <c r="B17" s="61"/>
      <c r="C17" s="62"/>
      <c r="D17" s="61"/>
      <c r="E17" s="32"/>
      <c r="F17" s="63"/>
      <c r="G17" s="43"/>
      <c r="H17" s="47"/>
      <c r="I17" s="47"/>
      <c r="J17" s="47"/>
      <c r="K17" s="47"/>
    </row>
    <row r="18" spans="1:11" ht="15.75">
      <c r="A18" s="45"/>
      <c r="B18" s="61"/>
      <c r="C18" s="62"/>
      <c r="D18" s="61"/>
      <c r="E18" s="32"/>
      <c r="F18" s="43"/>
      <c r="G18" s="43"/>
      <c r="H18" s="47"/>
      <c r="I18" s="47"/>
      <c r="J18" s="47"/>
      <c r="K18" s="47"/>
    </row>
    <row r="19" spans="1:11" ht="18.75">
      <c r="A19" s="30"/>
      <c r="B19" s="20"/>
      <c r="C19" s="64"/>
      <c r="D19" s="20"/>
      <c r="E19" s="65"/>
      <c r="F19" s="47"/>
      <c r="G19" s="47"/>
      <c r="H19" s="47"/>
      <c r="I19" s="47"/>
      <c r="J19" s="47"/>
      <c r="K19" s="47"/>
    </row>
    <row r="20" spans="1:11" ht="18.75">
      <c r="A20" s="30" t="s">
        <v>186</v>
      </c>
      <c r="B20" s="61"/>
      <c r="C20" s="66"/>
      <c r="D20" s="20"/>
      <c r="E20" s="65" t="s">
        <v>234</v>
      </c>
      <c r="G20" s="67" t="s">
        <v>187</v>
      </c>
      <c r="H20" s="68" t="s">
        <v>216</v>
      </c>
      <c r="I20" s="67" t="s">
        <v>189</v>
      </c>
      <c r="J20" s="69"/>
    </row>
    <row r="21" spans="1:11" ht="18.75">
      <c r="A21" s="30"/>
      <c r="B21" s="61"/>
      <c r="C21" s="66"/>
      <c r="D21" s="20"/>
      <c r="E21" s="65" t="s">
        <v>233</v>
      </c>
      <c r="F21" s="67"/>
      <c r="G21" s="72"/>
      <c r="H21" s="67"/>
      <c r="I21" s="73"/>
    </row>
    <row r="22" spans="1:11" ht="15.75">
      <c r="A22" s="74"/>
      <c r="B22" s="20"/>
      <c r="C22" s="64"/>
      <c r="D22" s="20"/>
      <c r="E22" s="65"/>
      <c r="F22" s="47"/>
      <c r="G22" s="47"/>
      <c r="H22" s="47"/>
      <c r="I22" s="47"/>
      <c r="J22" s="47"/>
      <c r="K22" s="47"/>
    </row>
    <row r="23" spans="1:11" ht="24.95" customHeight="1">
      <c r="A23" s="75" t="s">
        <v>190</v>
      </c>
      <c r="B23" s="234" t="s">
        <v>191</v>
      </c>
      <c r="C23" s="234"/>
      <c r="D23" s="234"/>
      <c r="E23" s="76"/>
      <c r="G23" s="77" t="s">
        <v>192</v>
      </c>
      <c r="H23" s="77" t="s">
        <v>193</v>
      </c>
      <c r="I23" s="77" t="s">
        <v>194</v>
      </c>
      <c r="J23" s="77" t="s">
        <v>195</v>
      </c>
      <c r="K23" s="78"/>
    </row>
    <row r="24" spans="1:11" ht="24.95" customHeight="1">
      <c r="A24" s="71" t="s">
        <v>196</v>
      </c>
      <c r="B24" s="235" t="s">
        <v>4</v>
      </c>
      <c r="C24" s="235"/>
      <c r="D24" s="235"/>
      <c r="E24" s="79"/>
      <c r="G24" s="80" t="s">
        <v>215</v>
      </c>
      <c r="H24" s="80" t="s">
        <v>215</v>
      </c>
      <c r="I24" s="80" t="s">
        <v>400</v>
      </c>
      <c r="J24" s="80" t="s">
        <v>188</v>
      </c>
      <c r="K24" s="47"/>
    </row>
    <row r="25" spans="1:11" ht="24.95" customHeight="1">
      <c r="A25" s="71" t="s">
        <v>197</v>
      </c>
      <c r="B25" s="235" t="s">
        <v>172</v>
      </c>
      <c r="C25" s="235"/>
      <c r="D25" s="235"/>
      <c r="E25" s="79"/>
      <c r="G25" s="80" t="s">
        <v>215</v>
      </c>
      <c r="H25" s="80" t="s">
        <v>216</v>
      </c>
      <c r="I25" s="80" t="s">
        <v>188</v>
      </c>
      <c r="J25" s="80" t="s">
        <v>216</v>
      </c>
      <c r="K25" s="47"/>
    </row>
    <row r="26" spans="1:11" ht="24.95" customHeight="1">
      <c r="A26" s="71" t="s">
        <v>198</v>
      </c>
      <c r="B26" s="235" t="s">
        <v>35</v>
      </c>
      <c r="C26" s="235"/>
      <c r="D26" s="235"/>
      <c r="E26" s="79"/>
      <c r="G26" s="80" t="s">
        <v>215</v>
      </c>
      <c r="H26" s="80" t="s">
        <v>188</v>
      </c>
      <c r="I26" s="80" t="s">
        <v>216</v>
      </c>
      <c r="J26" s="80" t="s">
        <v>215</v>
      </c>
      <c r="K26" s="47"/>
    </row>
    <row r="27" spans="1:11" ht="24.95" customHeight="1">
      <c r="A27" s="71" t="s">
        <v>199</v>
      </c>
      <c r="B27" s="235" t="s">
        <v>118</v>
      </c>
      <c r="C27" s="235"/>
      <c r="D27" s="235"/>
      <c r="E27" s="79"/>
      <c r="G27" s="80" t="s">
        <v>215</v>
      </c>
      <c r="H27" s="80" t="s">
        <v>400</v>
      </c>
      <c r="I27" s="80" t="s">
        <v>215</v>
      </c>
      <c r="J27" s="80" t="s">
        <v>221</v>
      </c>
      <c r="K27" s="47"/>
    </row>
    <row r="28" spans="1:11" ht="15.75">
      <c r="A28" s="33"/>
      <c r="B28" s="81"/>
      <c r="C28" s="81"/>
      <c r="D28" s="81"/>
      <c r="E28" s="82"/>
      <c r="F28" s="43"/>
      <c r="G28" s="43"/>
      <c r="H28" s="43"/>
      <c r="I28" s="43"/>
      <c r="J28" s="43"/>
      <c r="K28" s="47"/>
    </row>
    <row r="29" spans="1:11" ht="15.75">
      <c r="A29" s="83" t="s">
        <v>201</v>
      </c>
      <c r="B29" s="20"/>
      <c r="C29" s="64"/>
      <c r="D29" s="20"/>
      <c r="E29" s="65"/>
      <c r="F29" s="47"/>
      <c r="G29" s="47"/>
      <c r="H29" s="47"/>
      <c r="I29" s="47"/>
      <c r="J29" s="47"/>
      <c r="K29" s="47"/>
    </row>
    <row r="30" spans="1:11" ht="15.75">
      <c r="A30" s="83" t="s">
        <v>202</v>
      </c>
      <c r="B30" s="84" t="s">
        <v>203</v>
      </c>
      <c r="C30" s="236" t="s">
        <v>133</v>
      </c>
      <c r="D30" s="236"/>
      <c r="E30" s="236"/>
      <c r="F30" s="85" t="s">
        <v>204</v>
      </c>
      <c r="G30" s="85" t="s">
        <v>205</v>
      </c>
      <c r="H30" s="85" t="s">
        <v>206</v>
      </c>
      <c r="I30" s="85" t="s">
        <v>207</v>
      </c>
      <c r="J30" s="85" t="s">
        <v>208</v>
      </c>
      <c r="K30" s="85" t="s">
        <v>209</v>
      </c>
    </row>
    <row r="31" spans="1:11" ht="24.95" customHeight="1">
      <c r="A31" s="86" t="s">
        <v>217</v>
      </c>
      <c r="B31" s="86" t="s">
        <v>199</v>
      </c>
      <c r="C31" s="86" t="str">
        <f>B26</f>
        <v>Fergus Randall</v>
      </c>
      <c r="D31" s="87" t="s">
        <v>75</v>
      </c>
      <c r="E31" s="86" t="str">
        <f>B25</f>
        <v>Cayan McQuiston</v>
      </c>
      <c r="F31" s="80" t="s">
        <v>405</v>
      </c>
      <c r="G31" s="80" t="s">
        <v>420</v>
      </c>
      <c r="H31" s="80" t="s">
        <v>419</v>
      </c>
      <c r="I31" s="80" t="s">
        <v>405</v>
      </c>
      <c r="J31" s="80" t="s">
        <v>422</v>
      </c>
      <c r="K31" s="80" t="s">
        <v>197</v>
      </c>
    </row>
    <row r="32" spans="1:11" ht="24.95" customHeight="1">
      <c r="A32" s="86" t="s">
        <v>218</v>
      </c>
      <c r="B32" s="86" t="s">
        <v>198</v>
      </c>
      <c r="C32" s="86" t="str">
        <f>B24</f>
        <v>Joe Mulhern</v>
      </c>
      <c r="D32" s="87" t="s">
        <v>75</v>
      </c>
      <c r="E32" s="86" t="str">
        <f>B27</f>
        <v>Adam McColl</v>
      </c>
      <c r="F32" s="80" t="s">
        <v>409</v>
      </c>
      <c r="G32" s="80" t="s">
        <v>406</v>
      </c>
      <c r="H32" s="80" t="s">
        <v>417</v>
      </c>
      <c r="I32" s="80"/>
      <c r="J32" s="80"/>
      <c r="K32" s="80" t="s">
        <v>196</v>
      </c>
    </row>
    <row r="33" spans="1:11" ht="24.95" customHeight="1">
      <c r="A33" s="86" t="s">
        <v>219</v>
      </c>
      <c r="B33" s="86" t="s">
        <v>197</v>
      </c>
      <c r="C33" s="86" t="str">
        <f>B24</f>
        <v>Joe Mulhern</v>
      </c>
      <c r="D33" s="87" t="s">
        <v>75</v>
      </c>
      <c r="E33" s="86" t="str">
        <f>B26</f>
        <v>Fergus Randall</v>
      </c>
      <c r="F33" s="249" t="s">
        <v>461</v>
      </c>
      <c r="G33" s="250"/>
      <c r="H33" s="251"/>
      <c r="I33" s="80"/>
      <c r="J33" s="80"/>
      <c r="K33" s="80" t="s">
        <v>196</v>
      </c>
    </row>
    <row r="34" spans="1:11" ht="24.95" customHeight="1">
      <c r="A34" s="86" t="s">
        <v>213</v>
      </c>
      <c r="B34" s="86" t="s">
        <v>196</v>
      </c>
      <c r="C34" s="86" t="str">
        <f>B25</f>
        <v>Cayan McQuiston</v>
      </c>
      <c r="D34" s="87" t="s">
        <v>75</v>
      </c>
      <c r="E34" s="86" t="str">
        <f>B27</f>
        <v>Adam McColl</v>
      </c>
      <c r="F34" s="80" t="s">
        <v>407</v>
      </c>
      <c r="G34" s="80" t="s">
        <v>408</v>
      </c>
      <c r="H34" s="80" t="s">
        <v>410</v>
      </c>
      <c r="I34" s="80"/>
      <c r="J34" s="80"/>
      <c r="K34" s="80" t="s">
        <v>197</v>
      </c>
    </row>
    <row r="35" spans="1:11" ht="24.95" customHeight="1">
      <c r="A35" s="86" t="s">
        <v>210</v>
      </c>
      <c r="B35" s="86" t="s">
        <v>197</v>
      </c>
      <c r="C35" s="86" t="str">
        <f>B26</f>
        <v>Fergus Randall</v>
      </c>
      <c r="D35" s="87" t="s">
        <v>75</v>
      </c>
      <c r="E35" s="86" t="str">
        <f>B27</f>
        <v>Adam McColl</v>
      </c>
      <c r="F35" s="80" t="s">
        <v>405</v>
      </c>
      <c r="G35" s="80" t="s">
        <v>418</v>
      </c>
      <c r="H35" s="80" t="s">
        <v>406</v>
      </c>
      <c r="I35" s="80"/>
      <c r="J35" s="80"/>
      <c r="K35" s="80" t="s">
        <v>198</v>
      </c>
    </row>
    <row r="36" spans="1:11" ht="24.95" customHeight="1">
      <c r="A36" s="86" t="s">
        <v>220</v>
      </c>
      <c r="B36" s="86" t="s">
        <v>198</v>
      </c>
      <c r="C36" s="86" t="str">
        <f>B24</f>
        <v>Joe Mulhern</v>
      </c>
      <c r="D36" s="87" t="s">
        <v>75</v>
      </c>
      <c r="E36" s="86" t="str">
        <f>B25</f>
        <v>Cayan McQuiston</v>
      </c>
      <c r="F36" s="80" t="s">
        <v>406</v>
      </c>
      <c r="G36" s="80" t="s">
        <v>404</v>
      </c>
      <c r="H36" s="80" t="s">
        <v>409</v>
      </c>
      <c r="I36" s="80"/>
      <c r="J36" s="80"/>
      <c r="K36" s="80" t="s">
        <v>196</v>
      </c>
    </row>
    <row r="37" spans="1:11" ht="18.75">
      <c r="A37" s="30" t="s">
        <v>254</v>
      </c>
      <c r="B37" s="61"/>
      <c r="C37" s="62"/>
      <c r="D37" s="61"/>
      <c r="E37" s="32"/>
      <c r="F37" s="63"/>
      <c r="G37" s="43"/>
      <c r="H37" s="47"/>
      <c r="I37" s="47"/>
      <c r="J37" s="47"/>
      <c r="K37" s="47"/>
    </row>
    <row r="38" spans="1:11" ht="15.75">
      <c r="A38" s="45"/>
      <c r="B38" s="61"/>
      <c r="C38" s="62"/>
      <c r="D38" s="61"/>
      <c r="E38" s="32"/>
      <c r="F38" s="43"/>
      <c r="G38" s="43"/>
      <c r="H38" s="47"/>
      <c r="I38" s="47"/>
      <c r="J38" s="47"/>
      <c r="K38" s="47"/>
    </row>
    <row r="39" spans="1:11" ht="18.75">
      <c r="A39" s="30"/>
      <c r="B39" s="20"/>
      <c r="C39" s="64"/>
      <c r="D39" s="20"/>
      <c r="E39" s="65"/>
      <c r="F39" s="47"/>
      <c r="G39" s="47"/>
      <c r="H39" s="47"/>
      <c r="I39" s="47"/>
      <c r="J39" s="47"/>
      <c r="K39" s="47"/>
    </row>
    <row r="40" spans="1:11" ht="18.75">
      <c r="A40" s="30" t="s">
        <v>186</v>
      </c>
      <c r="B40" s="61"/>
      <c r="C40" s="66"/>
      <c r="D40" s="20"/>
      <c r="E40" s="65" t="s">
        <v>234</v>
      </c>
      <c r="G40" s="67" t="s">
        <v>187</v>
      </c>
      <c r="H40" s="68" t="s">
        <v>215</v>
      </c>
      <c r="I40" s="67" t="s">
        <v>189</v>
      </c>
      <c r="J40" s="69"/>
    </row>
    <row r="41" spans="1:11" ht="18.75">
      <c r="A41" s="30"/>
      <c r="B41" s="61"/>
      <c r="C41" s="66"/>
      <c r="D41" s="20"/>
      <c r="E41" s="65" t="s">
        <v>233</v>
      </c>
      <c r="F41" s="67"/>
      <c r="G41" s="72"/>
      <c r="H41" s="67"/>
      <c r="I41" s="73"/>
    </row>
    <row r="42" spans="1:11" ht="15.75">
      <c r="A42" s="74"/>
      <c r="B42" s="20"/>
      <c r="C42" s="64"/>
      <c r="D42" s="20"/>
      <c r="E42" s="65"/>
      <c r="F42" s="47"/>
      <c r="G42" s="47"/>
      <c r="H42" s="47"/>
      <c r="I42" s="47"/>
      <c r="J42" s="47"/>
      <c r="K42" s="47"/>
    </row>
    <row r="43" spans="1:11" ht="24.95" customHeight="1">
      <c r="A43" s="75" t="s">
        <v>190</v>
      </c>
      <c r="B43" s="234" t="s">
        <v>191</v>
      </c>
      <c r="C43" s="234"/>
      <c r="D43" s="234"/>
      <c r="E43" s="76"/>
      <c r="G43" s="77" t="s">
        <v>192</v>
      </c>
      <c r="H43" s="77" t="s">
        <v>193</v>
      </c>
      <c r="I43" s="77" t="s">
        <v>194</v>
      </c>
      <c r="J43" s="77" t="s">
        <v>195</v>
      </c>
      <c r="K43" s="78"/>
    </row>
    <row r="44" spans="1:11" ht="24.95" customHeight="1">
      <c r="A44" s="71" t="s">
        <v>196</v>
      </c>
      <c r="B44" s="235" t="s">
        <v>33</v>
      </c>
      <c r="C44" s="235"/>
      <c r="D44" s="235"/>
      <c r="E44" s="79"/>
      <c r="G44" s="80" t="s">
        <v>215</v>
      </c>
      <c r="H44" s="80" t="s">
        <v>215</v>
      </c>
      <c r="I44" s="80" t="s">
        <v>400</v>
      </c>
      <c r="J44" s="80" t="s">
        <v>188</v>
      </c>
      <c r="K44" s="47"/>
    </row>
    <row r="45" spans="1:11" ht="24.95" customHeight="1">
      <c r="A45" s="71" t="s">
        <v>197</v>
      </c>
      <c r="B45" s="235" t="s">
        <v>108</v>
      </c>
      <c r="C45" s="235"/>
      <c r="D45" s="235"/>
      <c r="E45" s="79"/>
      <c r="G45" s="80" t="s">
        <v>215</v>
      </c>
      <c r="H45" s="80" t="s">
        <v>400</v>
      </c>
      <c r="I45" s="80" t="s">
        <v>215</v>
      </c>
      <c r="J45" s="80" t="s">
        <v>221</v>
      </c>
      <c r="K45" s="47"/>
    </row>
    <row r="46" spans="1:11" ht="24.95" customHeight="1">
      <c r="A46" s="71" t="s">
        <v>198</v>
      </c>
      <c r="B46" s="235" t="s">
        <v>113</v>
      </c>
      <c r="C46" s="235"/>
      <c r="D46" s="235"/>
      <c r="E46" s="79"/>
      <c r="G46" s="80" t="s">
        <v>215</v>
      </c>
      <c r="H46" s="80" t="s">
        <v>216</v>
      </c>
      <c r="I46" s="80" t="s">
        <v>188</v>
      </c>
      <c r="J46" s="80" t="s">
        <v>216</v>
      </c>
      <c r="K46" s="47"/>
    </row>
    <row r="47" spans="1:11" ht="24.95" customHeight="1">
      <c r="A47" s="71" t="s">
        <v>199</v>
      </c>
      <c r="B47" s="235" t="s">
        <v>119</v>
      </c>
      <c r="C47" s="235"/>
      <c r="D47" s="235"/>
      <c r="E47" s="79"/>
      <c r="G47" s="80" t="s">
        <v>215</v>
      </c>
      <c r="H47" s="80" t="s">
        <v>188</v>
      </c>
      <c r="I47" s="80" t="s">
        <v>216</v>
      </c>
      <c r="J47" s="80" t="s">
        <v>215</v>
      </c>
      <c r="K47" s="47"/>
    </row>
    <row r="48" spans="1:11" ht="15.75">
      <c r="A48" s="33"/>
      <c r="B48" s="81"/>
      <c r="C48" s="81"/>
      <c r="D48" s="81"/>
      <c r="E48" s="82"/>
      <c r="F48" s="43"/>
      <c r="G48" s="43"/>
      <c r="H48" s="43"/>
      <c r="I48" s="43"/>
      <c r="J48" s="43"/>
      <c r="K48" s="47"/>
    </row>
    <row r="49" spans="1:11" ht="15.75">
      <c r="A49" s="83" t="s">
        <v>201</v>
      </c>
      <c r="B49" s="20"/>
      <c r="C49" s="64"/>
      <c r="D49" s="20"/>
      <c r="E49" s="65"/>
      <c r="F49" s="47"/>
      <c r="G49" s="47"/>
      <c r="H49" s="47"/>
      <c r="I49" s="47"/>
      <c r="J49" s="47"/>
      <c r="K49" s="47"/>
    </row>
    <row r="50" spans="1:11" ht="15.75">
      <c r="A50" s="83" t="s">
        <v>202</v>
      </c>
      <c r="B50" s="84" t="s">
        <v>203</v>
      </c>
      <c r="C50" s="236" t="s">
        <v>133</v>
      </c>
      <c r="D50" s="236"/>
      <c r="E50" s="236"/>
      <c r="F50" s="85" t="s">
        <v>204</v>
      </c>
      <c r="G50" s="85" t="s">
        <v>205</v>
      </c>
      <c r="H50" s="85" t="s">
        <v>206</v>
      </c>
      <c r="I50" s="85" t="s">
        <v>207</v>
      </c>
      <c r="J50" s="85" t="s">
        <v>208</v>
      </c>
      <c r="K50" s="85" t="s">
        <v>209</v>
      </c>
    </row>
    <row r="51" spans="1:11" ht="24.95" customHeight="1">
      <c r="A51" s="86" t="s">
        <v>217</v>
      </c>
      <c r="B51" s="86" t="s">
        <v>199</v>
      </c>
      <c r="C51" s="86" t="str">
        <f>B46</f>
        <v>Caleb Foy</v>
      </c>
      <c r="D51" s="87" t="s">
        <v>75</v>
      </c>
      <c r="E51" s="86" t="str">
        <f>B45</f>
        <v>Callum Hutchison</v>
      </c>
      <c r="F51" s="80" t="s">
        <v>406</v>
      </c>
      <c r="G51" s="80" t="s">
        <v>442</v>
      </c>
      <c r="H51" s="80" t="s">
        <v>418</v>
      </c>
      <c r="I51" s="80"/>
      <c r="J51" s="80"/>
      <c r="K51" s="80" t="s">
        <v>198</v>
      </c>
    </row>
    <row r="52" spans="1:11" ht="24.95" customHeight="1">
      <c r="A52" s="86" t="s">
        <v>218</v>
      </c>
      <c r="B52" s="86" t="s">
        <v>198</v>
      </c>
      <c r="C52" s="86" t="str">
        <f>B44</f>
        <v>Jakub Krzyzostaniak</v>
      </c>
      <c r="D52" s="87" t="s">
        <v>75</v>
      </c>
      <c r="E52" s="86" t="str">
        <f>B47</f>
        <v>Farbod Mehrnia</v>
      </c>
      <c r="F52" s="80" t="s">
        <v>421</v>
      </c>
      <c r="G52" s="80" t="s">
        <v>409</v>
      </c>
      <c r="H52" s="80" t="s">
        <v>417</v>
      </c>
      <c r="I52" s="80"/>
      <c r="J52" s="80"/>
      <c r="K52" s="80" t="s">
        <v>196</v>
      </c>
    </row>
    <row r="53" spans="1:11" ht="24.95" customHeight="1">
      <c r="A53" s="86" t="s">
        <v>219</v>
      </c>
      <c r="B53" s="86" t="s">
        <v>197</v>
      </c>
      <c r="C53" s="86" t="str">
        <f>B44</f>
        <v>Jakub Krzyzostaniak</v>
      </c>
      <c r="D53" s="87" t="s">
        <v>75</v>
      </c>
      <c r="E53" s="86" t="str">
        <f>B46</f>
        <v>Caleb Foy</v>
      </c>
      <c r="F53" s="80" t="s">
        <v>417</v>
      </c>
      <c r="G53" s="80" t="s">
        <v>405</v>
      </c>
      <c r="H53" s="80" t="s">
        <v>417</v>
      </c>
      <c r="I53" s="80"/>
      <c r="J53" s="80"/>
      <c r="K53" s="80" t="s">
        <v>196</v>
      </c>
    </row>
    <row r="54" spans="1:11" ht="24.95" customHeight="1">
      <c r="A54" s="86" t="s">
        <v>213</v>
      </c>
      <c r="B54" s="86" t="s">
        <v>196</v>
      </c>
      <c r="C54" s="86" t="str">
        <f>B45</f>
        <v>Callum Hutchison</v>
      </c>
      <c r="D54" s="87" t="s">
        <v>75</v>
      </c>
      <c r="E54" s="86" t="str">
        <f>B47</f>
        <v>Farbod Mehrnia</v>
      </c>
      <c r="F54" s="80" t="s">
        <v>433</v>
      </c>
      <c r="G54" s="80" t="s">
        <v>418</v>
      </c>
      <c r="H54" s="80" t="s">
        <v>418</v>
      </c>
      <c r="I54" s="80" t="s">
        <v>420</v>
      </c>
      <c r="J54" s="80" t="s">
        <v>462</v>
      </c>
      <c r="K54" s="80" t="s">
        <v>199</v>
      </c>
    </row>
    <row r="55" spans="1:11" ht="24.95" customHeight="1">
      <c r="A55" s="86" t="s">
        <v>210</v>
      </c>
      <c r="B55" s="86" t="s">
        <v>197</v>
      </c>
      <c r="C55" s="86" t="str">
        <f>B46</f>
        <v>Caleb Foy</v>
      </c>
      <c r="D55" s="87" t="s">
        <v>75</v>
      </c>
      <c r="E55" s="86" t="str">
        <f>B47</f>
        <v>Farbod Mehrnia</v>
      </c>
      <c r="F55" s="80" t="s">
        <v>422</v>
      </c>
      <c r="G55" s="80" t="s">
        <v>404</v>
      </c>
      <c r="H55" s="80" t="s">
        <v>408</v>
      </c>
      <c r="I55" s="80" t="s">
        <v>408</v>
      </c>
      <c r="J55" s="80"/>
      <c r="K55" s="80" t="s">
        <v>198</v>
      </c>
    </row>
    <row r="56" spans="1:11" ht="24.95" customHeight="1">
      <c r="A56" s="86" t="s">
        <v>220</v>
      </c>
      <c r="B56" s="86" t="s">
        <v>198</v>
      </c>
      <c r="C56" s="86" t="str">
        <f>B44</f>
        <v>Jakub Krzyzostaniak</v>
      </c>
      <c r="D56" s="87" t="s">
        <v>75</v>
      </c>
      <c r="E56" s="86" t="str">
        <f>B45</f>
        <v>Callum Hutchison</v>
      </c>
      <c r="F56" s="80" t="s">
        <v>410</v>
      </c>
      <c r="G56" s="80" t="s">
        <v>409</v>
      </c>
      <c r="H56" s="80" t="s">
        <v>409</v>
      </c>
      <c r="I56" s="80"/>
      <c r="J56" s="80"/>
      <c r="K56" s="80" t="s">
        <v>196</v>
      </c>
    </row>
    <row r="57" spans="1:11" ht="24.95" customHeight="1">
      <c r="A57" s="32"/>
      <c r="B57" s="32"/>
      <c r="C57" s="32"/>
      <c r="D57" s="31"/>
      <c r="E57" s="32"/>
      <c r="F57" s="176"/>
      <c r="G57" s="176"/>
      <c r="H57" s="176"/>
      <c r="I57" s="176"/>
      <c r="J57" s="176"/>
      <c r="K57" s="176"/>
    </row>
    <row r="58" spans="1:11" ht="18.75">
      <c r="A58" s="30" t="s">
        <v>254</v>
      </c>
      <c r="B58" s="61"/>
      <c r="C58" s="62"/>
      <c r="D58" s="61"/>
      <c r="E58" s="32"/>
      <c r="F58" s="63"/>
      <c r="G58" s="43"/>
      <c r="H58" s="47"/>
      <c r="I58" s="47"/>
      <c r="J58" s="47"/>
      <c r="K58" s="47"/>
    </row>
    <row r="59" spans="1:11" ht="15.75">
      <c r="A59" s="45"/>
      <c r="B59" s="61"/>
      <c r="C59" s="62"/>
      <c r="D59" s="61"/>
      <c r="E59" s="32"/>
      <c r="F59" s="43"/>
      <c r="G59" s="43"/>
      <c r="H59" s="47"/>
      <c r="I59" s="47"/>
      <c r="J59" s="47"/>
      <c r="K59" s="47"/>
    </row>
    <row r="60" spans="1:11" ht="18.75">
      <c r="A60" s="30"/>
      <c r="B60" s="20"/>
      <c r="C60" s="64"/>
      <c r="D60" s="20"/>
      <c r="E60" s="65"/>
      <c r="F60" s="47"/>
      <c r="G60" s="47"/>
      <c r="H60" s="47"/>
      <c r="I60" s="47"/>
      <c r="J60" s="47"/>
      <c r="K60" s="47"/>
    </row>
    <row r="61" spans="1:11" ht="18.75">
      <c r="A61" s="30" t="s">
        <v>186</v>
      </c>
      <c r="B61" s="61"/>
      <c r="C61" s="66"/>
      <c r="D61" s="20"/>
      <c r="E61" s="65" t="s">
        <v>234</v>
      </c>
      <c r="G61" s="67" t="s">
        <v>187</v>
      </c>
      <c r="H61" s="68" t="s">
        <v>221</v>
      </c>
      <c r="I61" s="67" t="s">
        <v>189</v>
      </c>
      <c r="J61" s="69"/>
    </row>
    <row r="62" spans="1:11" ht="18.75">
      <c r="A62" s="30"/>
      <c r="B62" s="61"/>
      <c r="C62" s="66"/>
      <c r="D62" s="20"/>
      <c r="E62" s="65" t="s">
        <v>233</v>
      </c>
      <c r="F62" s="67"/>
      <c r="G62" s="72"/>
      <c r="H62" s="67"/>
      <c r="I62" s="73"/>
    </row>
    <row r="63" spans="1:11" ht="15.75">
      <c r="A63" s="74"/>
      <c r="B63" s="20"/>
      <c r="C63" s="64"/>
      <c r="D63" s="20"/>
      <c r="E63" s="65"/>
      <c r="F63" s="47"/>
      <c r="G63" s="47"/>
      <c r="H63" s="47"/>
      <c r="I63" s="47"/>
      <c r="J63" s="47"/>
      <c r="K63" s="47"/>
    </row>
    <row r="64" spans="1:11" ht="24.95" customHeight="1">
      <c r="A64" s="75" t="s">
        <v>190</v>
      </c>
      <c r="B64" s="234" t="s">
        <v>191</v>
      </c>
      <c r="C64" s="234"/>
      <c r="D64" s="234"/>
      <c r="E64" s="76"/>
      <c r="G64" s="77" t="s">
        <v>192</v>
      </c>
      <c r="H64" s="77" t="s">
        <v>193</v>
      </c>
      <c r="I64" s="77" t="s">
        <v>194</v>
      </c>
      <c r="J64" s="77" t="s">
        <v>195</v>
      </c>
      <c r="K64" s="78"/>
    </row>
    <row r="65" spans="1:11" ht="24.95" customHeight="1">
      <c r="A65" s="71" t="s">
        <v>196</v>
      </c>
      <c r="B65" s="235" t="s">
        <v>173</v>
      </c>
      <c r="C65" s="235"/>
      <c r="D65" s="235"/>
      <c r="E65" s="79"/>
      <c r="G65" s="80" t="s">
        <v>215</v>
      </c>
      <c r="H65" s="80" t="s">
        <v>215</v>
      </c>
      <c r="I65" s="80" t="s">
        <v>400</v>
      </c>
      <c r="J65" s="80" t="s">
        <v>188</v>
      </c>
      <c r="K65" s="47"/>
    </row>
    <row r="66" spans="1:11" ht="24.95" customHeight="1">
      <c r="A66" s="71" t="s">
        <v>197</v>
      </c>
      <c r="B66" s="235" t="s">
        <v>293</v>
      </c>
      <c r="C66" s="235"/>
      <c r="D66" s="235"/>
      <c r="E66" s="79"/>
      <c r="G66" s="80" t="s">
        <v>215</v>
      </c>
      <c r="H66" s="80" t="s">
        <v>216</v>
      </c>
      <c r="I66" s="80" t="s">
        <v>188</v>
      </c>
      <c r="J66" s="80" t="s">
        <v>216</v>
      </c>
      <c r="K66" s="47"/>
    </row>
    <row r="67" spans="1:11" ht="24.95" customHeight="1">
      <c r="A67" s="71" t="s">
        <v>198</v>
      </c>
      <c r="B67" s="235" t="s">
        <v>109</v>
      </c>
      <c r="C67" s="235"/>
      <c r="D67" s="235"/>
      <c r="E67" s="79"/>
      <c r="G67" s="80" t="s">
        <v>215</v>
      </c>
      <c r="H67" s="80" t="s">
        <v>400</v>
      </c>
      <c r="I67" s="80" t="s">
        <v>215</v>
      </c>
      <c r="J67" s="80" t="s">
        <v>221</v>
      </c>
      <c r="K67" s="47"/>
    </row>
    <row r="68" spans="1:11" ht="24.95" customHeight="1">
      <c r="A68" s="71" t="s">
        <v>199</v>
      </c>
      <c r="B68" s="235" t="s">
        <v>117</v>
      </c>
      <c r="C68" s="235"/>
      <c r="D68" s="235"/>
      <c r="E68" s="79"/>
      <c r="G68" s="80" t="s">
        <v>215</v>
      </c>
      <c r="H68" s="80" t="s">
        <v>188</v>
      </c>
      <c r="I68" s="80" t="s">
        <v>216</v>
      </c>
      <c r="J68" s="80" t="s">
        <v>215</v>
      </c>
      <c r="K68" s="47"/>
    </row>
    <row r="69" spans="1:11" ht="15.75">
      <c r="A69" s="33"/>
      <c r="B69" s="81"/>
      <c r="C69" s="81"/>
      <c r="D69" s="81"/>
      <c r="E69" s="82"/>
      <c r="F69" s="43"/>
      <c r="G69" s="43"/>
      <c r="H69" s="43"/>
      <c r="I69" s="43"/>
      <c r="J69" s="43"/>
      <c r="K69" s="47"/>
    </row>
    <row r="70" spans="1:11" ht="15.75">
      <c r="A70" s="83" t="s">
        <v>201</v>
      </c>
      <c r="B70" s="20"/>
      <c r="C70" s="64"/>
      <c r="D70" s="20"/>
      <c r="E70" s="65"/>
      <c r="F70" s="47"/>
      <c r="G70" s="47"/>
      <c r="H70" s="47"/>
      <c r="I70" s="47"/>
      <c r="J70" s="47"/>
      <c r="K70" s="47"/>
    </row>
    <row r="71" spans="1:11" ht="15.75">
      <c r="A71" s="83" t="s">
        <v>202</v>
      </c>
      <c r="B71" s="84" t="s">
        <v>203</v>
      </c>
      <c r="C71" s="236" t="s">
        <v>133</v>
      </c>
      <c r="D71" s="236"/>
      <c r="E71" s="236"/>
      <c r="F71" s="85" t="s">
        <v>204</v>
      </c>
      <c r="G71" s="85" t="s">
        <v>205</v>
      </c>
      <c r="H71" s="85" t="s">
        <v>206</v>
      </c>
      <c r="I71" s="85" t="s">
        <v>207</v>
      </c>
      <c r="J71" s="85" t="s">
        <v>208</v>
      </c>
      <c r="K71" s="85" t="s">
        <v>209</v>
      </c>
    </row>
    <row r="72" spans="1:11" ht="24.95" customHeight="1">
      <c r="A72" s="86" t="s">
        <v>217</v>
      </c>
      <c r="B72" s="86" t="s">
        <v>199</v>
      </c>
      <c r="C72" s="86" t="str">
        <f>B67</f>
        <v>James Nelson</v>
      </c>
      <c r="D72" s="87" t="s">
        <v>75</v>
      </c>
      <c r="E72" s="86" t="str">
        <f>B66</f>
        <v>Angus Hallidiay</v>
      </c>
      <c r="F72" s="80" t="s">
        <v>401</v>
      </c>
      <c r="G72" s="80" t="s">
        <v>402</v>
      </c>
      <c r="H72" s="80" t="s">
        <v>403</v>
      </c>
      <c r="I72" s="80"/>
      <c r="J72" s="80"/>
      <c r="K72" s="80" t="s">
        <v>197</v>
      </c>
    </row>
    <row r="73" spans="1:11" ht="24.95" customHeight="1">
      <c r="A73" s="86" t="s">
        <v>218</v>
      </c>
      <c r="B73" s="86" t="s">
        <v>198</v>
      </c>
      <c r="C73" s="86" t="str">
        <f>B65</f>
        <v>Connor Cadden</v>
      </c>
      <c r="D73" s="87" t="s">
        <v>75</v>
      </c>
      <c r="E73" s="86" t="str">
        <f>B68</f>
        <v>Chun Hei Tsang</v>
      </c>
      <c r="F73" s="80" t="s">
        <v>408</v>
      </c>
      <c r="G73" s="80" t="s">
        <v>407</v>
      </c>
      <c r="H73" s="80" t="s">
        <v>407</v>
      </c>
      <c r="I73" s="80"/>
      <c r="J73" s="80"/>
      <c r="K73" s="80" t="s">
        <v>196</v>
      </c>
    </row>
    <row r="74" spans="1:11" ht="24.95" customHeight="1">
      <c r="A74" s="86" t="s">
        <v>219</v>
      </c>
      <c r="B74" s="86" t="s">
        <v>197</v>
      </c>
      <c r="C74" s="86" t="str">
        <f>B65</f>
        <v>Connor Cadden</v>
      </c>
      <c r="D74" s="87" t="s">
        <v>75</v>
      </c>
      <c r="E74" s="86" t="str">
        <f>B67</f>
        <v>James Nelson</v>
      </c>
      <c r="F74" s="80" t="s">
        <v>409</v>
      </c>
      <c r="G74" s="80" t="s">
        <v>409</v>
      </c>
      <c r="H74" s="80" t="s">
        <v>409</v>
      </c>
      <c r="I74" s="80"/>
      <c r="J74" s="80"/>
      <c r="K74" s="80" t="s">
        <v>196</v>
      </c>
    </row>
    <row r="75" spans="1:11" ht="24.95" customHeight="1">
      <c r="A75" s="86" t="s">
        <v>213</v>
      </c>
      <c r="B75" s="86" t="s">
        <v>196</v>
      </c>
      <c r="C75" s="86" t="str">
        <f>B66</f>
        <v>Angus Hallidiay</v>
      </c>
      <c r="D75" s="87" t="s">
        <v>75</v>
      </c>
      <c r="E75" s="86" t="str">
        <f>B68</f>
        <v>Chun Hei Tsang</v>
      </c>
      <c r="F75" s="80" t="s">
        <v>417</v>
      </c>
      <c r="G75" s="80" t="s">
        <v>404</v>
      </c>
      <c r="H75" s="80" t="s">
        <v>417</v>
      </c>
      <c r="I75" s="80"/>
      <c r="J75" s="80"/>
      <c r="K75" s="80" t="s">
        <v>197</v>
      </c>
    </row>
    <row r="76" spans="1:11" ht="24.95" customHeight="1">
      <c r="A76" s="86" t="s">
        <v>210</v>
      </c>
      <c r="B76" s="86" t="s">
        <v>197</v>
      </c>
      <c r="C76" s="86" t="str">
        <f>B67</f>
        <v>James Nelson</v>
      </c>
      <c r="D76" s="87" t="s">
        <v>75</v>
      </c>
      <c r="E76" s="86" t="str">
        <f>B68</f>
        <v>Chun Hei Tsang</v>
      </c>
      <c r="F76" s="80" t="s">
        <v>412</v>
      </c>
      <c r="G76" s="80" t="s">
        <v>419</v>
      </c>
      <c r="H76" s="80" t="s">
        <v>405</v>
      </c>
      <c r="I76" s="80" t="s">
        <v>408</v>
      </c>
      <c r="J76" s="80" t="s">
        <v>403</v>
      </c>
      <c r="K76" s="80" t="s">
        <v>199</v>
      </c>
    </row>
    <row r="77" spans="1:11" ht="24.95" customHeight="1">
      <c r="A77" s="86" t="s">
        <v>220</v>
      </c>
      <c r="B77" s="86" t="s">
        <v>198</v>
      </c>
      <c r="C77" s="86" t="str">
        <f>B65</f>
        <v>Connor Cadden</v>
      </c>
      <c r="D77" s="87" t="s">
        <v>75</v>
      </c>
      <c r="E77" s="86" t="str">
        <f>B66</f>
        <v>Angus Hallidiay</v>
      </c>
      <c r="F77" s="80" t="s">
        <v>408</v>
      </c>
      <c r="G77" s="80" t="s">
        <v>418</v>
      </c>
      <c r="H77" s="80" t="s">
        <v>412</v>
      </c>
      <c r="I77" s="80" t="s">
        <v>418</v>
      </c>
      <c r="J77" s="80"/>
      <c r="K77" s="80" t="s">
        <v>196</v>
      </c>
    </row>
    <row r="79" spans="1:11" ht="18.75">
      <c r="A79" s="30" t="s">
        <v>254</v>
      </c>
      <c r="B79" s="61"/>
      <c r="C79" s="62"/>
      <c r="D79" s="61"/>
      <c r="E79" s="32"/>
      <c r="F79" s="63"/>
      <c r="G79" s="43"/>
      <c r="H79" s="47"/>
      <c r="I79" s="47"/>
      <c r="J79" s="47"/>
      <c r="K79" s="47"/>
    </row>
    <row r="80" spans="1:11" ht="15.75">
      <c r="A80" s="45"/>
      <c r="B80" s="61"/>
      <c r="C80" s="62"/>
      <c r="D80" s="61"/>
      <c r="E80" s="32"/>
      <c r="F80" s="43"/>
      <c r="G80" s="43"/>
      <c r="H80" s="47"/>
      <c r="I80" s="47"/>
      <c r="J80" s="47"/>
      <c r="K80" s="47"/>
    </row>
    <row r="81" spans="1:11" ht="18.75">
      <c r="A81" s="30"/>
      <c r="B81" s="20"/>
      <c r="C81" s="64"/>
      <c r="D81" s="20"/>
      <c r="E81" s="65"/>
      <c r="F81" s="47"/>
      <c r="G81" s="47"/>
      <c r="H81" s="47"/>
      <c r="I81" s="47"/>
      <c r="J81" s="47"/>
      <c r="K81" s="47"/>
    </row>
    <row r="82" spans="1:11" ht="18.75">
      <c r="A82" s="30" t="s">
        <v>186</v>
      </c>
      <c r="B82" s="61"/>
      <c r="C82" s="66"/>
      <c r="D82" s="20"/>
      <c r="E82" s="65" t="s">
        <v>234</v>
      </c>
      <c r="G82" s="67" t="s">
        <v>187</v>
      </c>
      <c r="H82" s="68" t="s">
        <v>224</v>
      </c>
      <c r="I82" s="67" t="s">
        <v>189</v>
      </c>
      <c r="J82" s="69"/>
    </row>
    <row r="83" spans="1:11" ht="18.75">
      <c r="A83" s="30"/>
      <c r="B83" s="61"/>
      <c r="C83" s="66"/>
      <c r="D83" s="20"/>
      <c r="E83" s="65" t="s">
        <v>233</v>
      </c>
      <c r="F83" s="67"/>
      <c r="G83" s="72"/>
      <c r="H83" s="67"/>
      <c r="I83" s="73"/>
    </row>
    <row r="84" spans="1:11" ht="15.75">
      <c r="A84" s="74"/>
      <c r="B84" s="20"/>
      <c r="C84" s="64"/>
      <c r="D84" s="20"/>
      <c r="E84" s="65"/>
      <c r="F84" s="47"/>
      <c r="G84" s="47"/>
      <c r="H84" s="47"/>
      <c r="I84" s="47"/>
      <c r="J84" s="47"/>
      <c r="K84" s="47"/>
    </row>
    <row r="85" spans="1:11" ht="24.95" customHeight="1">
      <c r="A85" s="75" t="s">
        <v>190</v>
      </c>
      <c r="B85" s="234" t="s">
        <v>191</v>
      </c>
      <c r="C85" s="234"/>
      <c r="D85" s="234"/>
      <c r="E85" s="76"/>
      <c r="G85" s="77" t="s">
        <v>192</v>
      </c>
      <c r="H85" s="77" t="s">
        <v>193</v>
      </c>
      <c r="I85" s="77" t="s">
        <v>194</v>
      </c>
      <c r="J85" s="77" t="s">
        <v>195</v>
      </c>
      <c r="K85" s="78"/>
    </row>
    <row r="86" spans="1:11" ht="24.95" customHeight="1">
      <c r="A86" s="71" t="s">
        <v>196</v>
      </c>
      <c r="B86" s="235" t="s">
        <v>111</v>
      </c>
      <c r="C86" s="235"/>
      <c r="D86" s="235"/>
      <c r="E86" s="79"/>
      <c r="G86" s="80" t="s">
        <v>215</v>
      </c>
      <c r="H86" s="80" t="s">
        <v>215</v>
      </c>
      <c r="I86" s="80" t="s">
        <v>400</v>
      </c>
      <c r="J86" s="80" t="s">
        <v>188</v>
      </c>
      <c r="K86" s="47"/>
    </row>
    <row r="87" spans="1:11" ht="24.95" customHeight="1">
      <c r="A87" s="71" t="s">
        <v>197</v>
      </c>
      <c r="B87" s="235" t="s">
        <v>106</v>
      </c>
      <c r="C87" s="235"/>
      <c r="D87" s="235"/>
      <c r="E87" s="79"/>
      <c r="G87" s="80" t="s">
        <v>215</v>
      </c>
      <c r="H87" s="80" t="s">
        <v>216</v>
      </c>
      <c r="I87" s="80" t="s">
        <v>188</v>
      </c>
      <c r="J87" s="80" t="s">
        <v>216</v>
      </c>
      <c r="K87" s="47"/>
    </row>
    <row r="88" spans="1:11" ht="24.95" customHeight="1">
      <c r="A88" s="71" t="s">
        <v>198</v>
      </c>
      <c r="B88" s="235" t="s">
        <v>114</v>
      </c>
      <c r="C88" s="235"/>
      <c r="D88" s="235"/>
      <c r="E88" s="79"/>
      <c r="G88" s="80" t="s">
        <v>215</v>
      </c>
      <c r="H88" s="80" t="s">
        <v>188</v>
      </c>
      <c r="I88" s="80" t="s">
        <v>216</v>
      </c>
      <c r="J88" s="80" t="s">
        <v>215</v>
      </c>
      <c r="K88" s="47"/>
    </row>
    <row r="89" spans="1:11" ht="24.95" customHeight="1">
      <c r="A89" s="71" t="s">
        <v>199</v>
      </c>
      <c r="B89" s="235" t="s">
        <v>116</v>
      </c>
      <c r="C89" s="235"/>
      <c r="D89" s="235"/>
      <c r="E89" s="79"/>
      <c r="G89" s="80" t="s">
        <v>215</v>
      </c>
      <c r="H89" s="80" t="s">
        <v>400</v>
      </c>
      <c r="I89" s="80" t="s">
        <v>215</v>
      </c>
      <c r="J89" s="80" t="s">
        <v>221</v>
      </c>
      <c r="K89" s="47"/>
    </row>
    <row r="90" spans="1:11" ht="15.75">
      <c r="A90" s="33"/>
      <c r="B90" s="81"/>
      <c r="C90" s="81"/>
      <c r="D90" s="81"/>
      <c r="E90" s="82"/>
      <c r="F90" s="43"/>
      <c r="G90" s="43"/>
      <c r="H90" s="43"/>
      <c r="I90" s="43"/>
      <c r="J90" s="43"/>
      <c r="K90" s="47"/>
    </row>
    <row r="91" spans="1:11" ht="15.75">
      <c r="A91" s="83" t="s">
        <v>201</v>
      </c>
      <c r="B91" s="20"/>
      <c r="C91" s="64"/>
      <c r="D91" s="20"/>
      <c r="E91" s="65"/>
      <c r="F91" s="47"/>
      <c r="G91" s="47"/>
      <c r="H91" s="47"/>
      <c r="I91" s="47"/>
      <c r="J91" s="47"/>
      <c r="K91" s="47"/>
    </row>
    <row r="92" spans="1:11" ht="15.75">
      <c r="A92" s="83" t="s">
        <v>202</v>
      </c>
      <c r="B92" s="84" t="s">
        <v>203</v>
      </c>
      <c r="C92" s="236" t="s">
        <v>133</v>
      </c>
      <c r="D92" s="236"/>
      <c r="E92" s="236"/>
      <c r="F92" s="85" t="s">
        <v>204</v>
      </c>
      <c r="G92" s="85" t="s">
        <v>205</v>
      </c>
      <c r="H92" s="85" t="s">
        <v>206</v>
      </c>
      <c r="I92" s="85" t="s">
        <v>207</v>
      </c>
      <c r="J92" s="85" t="s">
        <v>208</v>
      </c>
      <c r="K92" s="85" t="s">
        <v>209</v>
      </c>
    </row>
    <row r="93" spans="1:11" ht="24.95" customHeight="1">
      <c r="A93" s="86" t="s">
        <v>217</v>
      </c>
      <c r="B93" s="86" t="s">
        <v>199</v>
      </c>
      <c r="C93" s="86" t="str">
        <f>B88</f>
        <v>Magnus Falconer</v>
      </c>
      <c r="D93" s="87" t="s">
        <v>75</v>
      </c>
      <c r="E93" s="86" t="str">
        <f>B87</f>
        <v>Li McKay</v>
      </c>
      <c r="F93" s="80" t="s">
        <v>419</v>
      </c>
      <c r="G93" s="80" t="s">
        <v>403</v>
      </c>
      <c r="H93" s="80" t="s">
        <v>433</v>
      </c>
      <c r="I93" s="80"/>
      <c r="J93" s="80"/>
      <c r="K93" s="80" t="s">
        <v>197</v>
      </c>
    </row>
    <row r="94" spans="1:11" ht="24.95" customHeight="1">
      <c r="A94" s="86" t="s">
        <v>218</v>
      </c>
      <c r="B94" s="86" t="s">
        <v>198</v>
      </c>
      <c r="C94" s="86" t="str">
        <f>B86</f>
        <v>William Wang</v>
      </c>
      <c r="D94" s="87" t="s">
        <v>75</v>
      </c>
      <c r="E94" s="86" t="str">
        <f>B89</f>
        <v>Aidan Blanco</v>
      </c>
      <c r="F94" s="80" t="s">
        <v>409</v>
      </c>
      <c r="G94" s="80" t="s">
        <v>407</v>
      </c>
      <c r="H94" s="80" t="s">
        <v>410</v>
      </c>
      <c r="I94" s="80"/>
      <c r="J94" s="80"/>
      <c r="K94" s="80" t="s">
        <v>196</v>
      </c>
    </row>
    <row r="95" spans="1:11" ht="24.95" customHeight="1">
      <c r="A95" s="86" t="s">
        <v>219</v>
      </c>
      <c r="B95" s="86" t="s">
        <v>197</v>
      </c>
      <c r="C95" s="86" t="str">
        <f>B86</f>
        <v>William Wang</v>
      </c>
      <c r="D95" s="87" t="s">
        <v>75</v>
      </c>
      <c r="E95" s="86" t="str">
        <f>B88</f>
        <v>Magnus Falconer</v>
      </c>
      <c r="F95" s="80" t="s">
        <v>410</v>
      </c>
      <c r="G95" s="80" t="s">
        <v>404</v>
      </c>
      <c r="H95" s="80" t="s">
        <v>405</v>
      </c>
      <c r="I95" s="80"/>
      <c r="J95" s="80"/>
      <c r="K95" s="80" t="s">
        <v>196</v>
      </c>
    </row>
    <row r="96" spans="1:11" ht="24.95" customHeight="1">
      <c r="A96" s="86" t="s">
        <v>213</v>
      </c>
      <c r="B96" s="86" t="s">
        <v>196</v>
      </c>
      <c r="C96" s="86" t="str">
        <f>B87</f>
        <v>Li McKay</v>
      </c>
      <c r="D96" s="87" t="s">
        <v>75</v>
      </c>
      <c r="E96" s="86" t="str">
        <f>B89</f>
        <v>Aidan Blanco</v>
      </c>
      <c r="F96" s="80" t="s">
        <v>422</v>
      </c>
      <c r="G96" s="80" t="s">
        <v>406</v>
      </c>
      <c r="H96" s="80" t="s">
        <v>406</v>
      </c>
      <c r="I96" s="80" t="s">
        <v>417</v>
      </c>
      <c r="J96" s="80"/>
      <c r="K96" s="80" t="s">
        <v>197</v>
      </c>
    </row>
    <row r="97" spans="1:11" ht="24.95" customHeight="1">
      <c r="A97" s="86" t="s">
        <v>210</v>
      </c>
      <c r="B97" s="86" t="s">
        <v>197</v>
      </c>
      <c r="C97" s="86" t="str">
        <f>B88</f>
        <v>Magnus Falconer</v>
      </c>
      <c r="D97" s="87" t="s">
        <v>75</v>
      </c>
      <c r="E97" s="86" t="str">
        <f>B89</f>
        <v>Aidan Blanco</v>
      </c>
      <c r="F97" s="80" t="s">
        <v>405</v>
      </c>
      <c r="G97" s="80" t="s">
        <v>405</v>
      </c>
      <c r="H97" s="80" t="s">
        <v>423</v>
      </c>
      <c r="I97" s="80"/>
      <c r="J97" s="80"/>
      <c r="K97" s="80" t="s">
        <v>198</v>
      </c>
    </row>
    <row r="98" spans="1:11" ht="24.95" customHeight="1">
      <c r="A98" s="86" t="s">
        <v>220</v>
      </c>
      <c r="B98" s="86" t="s">
        <v>198</v>
      </c>
      <c r="C98" s="86" t="str">
        <f>B86</f>
        <v>William Wang</v>
      </c>
      <c r="D98" s="87" t="s">
        <v>75</v>
      </c>
      <c r="E98" s="86" t="str">
        <f>B87</f>
        <v>Li McKay</v>
      </c>
      <c r="F98" s="80" t="s">
        <v>408</v>
      </c>
      <c r="G98" s="80" t="s">
        <v>418</v>
      </c>
      <c r="H98" s="80" t="s">
        <v>405</v>
      </c>
      <c r="I98" s="80"/>
      <c r="J98" s="80"/>
      <c r="K98" s="80" t="s">
        <v>196</v>
      </c>
    </row>
    <row r="101" spans="1:11" ht="18.75">
      <c r="A101" s="30" t="s">
        <v>254</v>
      </c>
      <c r="B101" s="61"/>
      <c r="C101" s="62"/>
      <c r="D101" s="61"/>
      <c r="E101" s="32"/>
      <c r="F101" s="63"/>
      <c r="G101" s="43"/>
      <c r="H101" s="47"/>
      <c r="I101" s="47"/>
      <c r="J101" s="47"/>
      <c r="K101" s="47"/>
    </row>
    <row r="102" spans="1:11" ht="15.75">
      <c r="A102" s="45"/>
      <c r="B102" s="61"/>
      <c r="C102" s="62"/>
      <c r="D102" s="61"/>
      <c r="E102" s="32"/>
      <c r="F102" s="43"/>
      <c r="G102" s="43"/>
      <c r="H102" s="47"/>
      <c r="I102" s="47"/>
      <c r="J102" s="47"/>
      <c r="K102" s="47"/>
    </row>
    <row r="103" spans="1:11" ht="18.75">
      <c r="A103" s="30"/>
      <c r="B103" s="20"/>
      <c r="C103" s="64"/>
      <c r="D103" s="20"/>
      <c r="E103" s="65"/>
      <c r="F103" s="47"/>
      <c r="G103" s="47"/>
      <c r="H103" s="47"/>
      <c r="I103" s="47"/>
      <c r="J103" s="47"/>
      <c r="K103" s="47"/>
    </row>
    <row r="104" spans="1:11" ht="18.75">
      <c r="A104" s="30" t="s">
        <v>186</v>
      </c>
      <c r="B104" s="61"/>
      <c r="C104" s="66"/>
      <c r="D104" s="20"/>
      <c r="E104" s="65" t="s">
        <v>234</v>
      </c>
      <c r="G104" s="67" t="s">
        <v>187</v>
      </c>
      <c r="H104" s="68" t="s">
        <v>225</v>
      </c>
      <c r="I104" s="67" t="s">
        <v>189</v>
      </c>
      <c r="J104" s="69"/>
    </row>
    <row r="105" spans="1:11" ht="18.75">
      <c r="A105" s="30"/>
      <c r="B105" s="61"/>
      <c r="C105" s="66"/>
      <c r="D105" s="20"/>
      <c r="E105" s="65" t="s">
        <v>233</v>
      </c>
      <c r="F105" s="67"/>
      <c r="G105" s="72"/>
      <c r="H105" s="67"/>
      <c r="I105" s="73"/>
    </row>
    <row r="106" spans="1:11" ht="15.75">
      <c r="A106" s="74"/>
      <c r="B106" s="20"/>
      <c r="C106" s="64"/>
      <c r="D106" s="20"/>
      <c r="E106" s="65"/>
      <c r="F106" s="47"/>
      <c r="G106" s="47"/>
      <c r="H106" s="47"/>
      <c r="I106" s="47"/>
      <c r="J106" s="47"/>
      <c r="K106" s="47"/>
    </row>
    <row r="107" spans="1:11" ht="24.95" customHeight="1">
      <c r="A107" s="75" t="s">
        <v>190</v>
      </c>
      <c r="B107" s="234" t="s">
        <v>191</v>
      </c>
      <c r="C107" s="234"/>
      <c r="D107" s="234"/>
      <c r="E107" s="76"/>
      <c r="G107" s="77" t="s">
        <v>192</v>
      </c>
      <c r="H107" s="77" t="s">
        <v>193</v>
      </c>
      <c r="I107" s="77" t="s">
        <v>194</v>
      </c>
      <c r="J107" s="77" t="s">
        <v>195</v>
      </c>
      <c r="K107" s="78"/>
    </row>
    <row r="108" spans="1:11" ht="24.95" customHeight="1">
      <c r="A108" s="71" t="s">
        <v>196</v>
      </c>
      <c r="B108" s="235" t="s">
        <v>36</v>
      </c>
      <c r="C108" s="235"/>
      <c r="D108" s="235"/>
      <c r="E108" s="79"/>
      <c r="G108" s="80" t="s">
        <v>215</v>
      </c>
      <c r="H108" s="80" t="s">
        <v>215</v>
      </c>
      <c r="I108" s="80" t="s">
        <v>400</v>
      </c>
      <c r="J108" s="80" t="s">
        <v>188</v>
      </c>
      <c r="K108" s="47"/>
    </row>
    <row r="109" spans="1:11" ht="24.95" customHeight="1">
      <c r="A109" s="71" t="s">
        <v>197</v>
      </c>
      <c r="B109" s="235" t="s">
        <v>107</v>
      </c>
      <c r="C109" s="235"/>
      <c r="D109" s="235"/>
      <c r="E109" s="79"/>
      <c r="G109" s="80" t="s">
        <v>215</v>
      </c>
      <c r="H109" s="80" t="s">
        <v>216</v>
      </c>
      <c r="I109" s="80" t="s">
        <v>188</v>
      </c>
      <c r="J109" s="80" t="s">
        <v>216</v>
      </c>
      <c r="K109" s="47"/>
    </row>
    <row r="110" spans="1:11" ht="24.95" customHeight="1">
      <c r="A110" s="71" t="s">
        <v>198</v>
      </c>
      <c r="B110" s="235" t="s">
        <v>115</v>
      </c>
      <c r="C110" s="235"/>
      <c r="D110" s="235"/>
      <c r="E110" s="79"/>
      <c r="G110" s="80" t="s">
        <v>215</v>
      </c>
      <c r="H110" s="80" t="s">
        <v>400</v>
      </c>
      <c r="I110" s="80" t="s">
        <v>215</v>
      </c>
      <c r="J110" s="80" t="s">
        <v>221</v>
      </c>
      <c r="K110" s="47"/>
    </row>
    <row r="111" spans="1:11" ht="24.95" customHeight="1">
      <c r="A111" s="71" t="s">
        <v>199</v>
      </c>
      <c r="B111" s="235" t="s">
        <v>333</v>
      </c>
      <c r="C111" s="235"/>
      <c r="D111" s="235"/>
      <c r="E111" s="79"/>
      <c r="G111" s="80" t="s">
        <v>215</v>
      </c>
      <c r="H111" s="80" t="s">
        <v>188</v>
      </c>
      <c r="I111" s="80" t="s">
        <v>216</v>
      </c>
      <c r="J111" s="80" t="s">
        <v>215</v>
      </c>
      <c r="K111" s="47"/>
    </row>
    <row r="112" spans="1:11" ht="15.75">
      <c r="A112" s="33"/>
      <c r="B112" s="81"/>
      <c r="C112" s="81"/>
      <c r="D112" s="81"/>
      <c r="E112" s="82"/>
      <c r="F112" s="43"/>
      <c r="G112" s="43"/>
      <c r="H112" s="43"/>
      <c r="I112" s="43"/>
      <c r="J112" s="43"/>
      <c r="K112" s="47"/>
    </row>
    <row r="113" spans="1:11" ht="15.75">
      <c r="A113" s="83" t="s">
        <v>201</v>
      </c>
      <c r="B113" s="20"/>
      <c r="C113" s="64"/>
      <c r="D113" s="20"/>
      <c r="E113" s="65"/>
      <c r="F113" s="47"/>
      <c r="G113" s="47"/>
      <c r="H113" s="47"/>
      <c r="I113" s="47"/>
      <c r="J113" s="47"/>
      <c r="K113" s="47"/>
    </row>
    <row r="114" spans="1:11" ht="15.75">
      <c r="A114" s="83" t="s">
        <v>202</v>
      </c>
      <c r="B114" s="84" t="s">
        <v>203</v>
      </c>
      <c r="C114" s="236" t="s">
        <v>133</v>
      </c>
      <c r="D114" s="236"/>
      <c r="E114" s="236"/>
      <c r="F114" s="85" t="s">
        <v>204</v>
      </c>
      <c r="G114" s="85" t="s">
        <v>205</v>
      </c>
      <c r="H114" s="85" t="s">
        <v>206</v>
      </c>
      <c r="I114" s="85" t="s">
        <v>207</v>
      </c>
      <c r="J114" s="85" t="s">
        <v>208</v>
      </c>
      <c r="K114" s="85" t="s">
        <v>209</v>
      </c>
    </row>
    <row r="115" spans="1:11" ht="24.95" customHeight="1">
      <c r="A115" s="86" t="s">
        <v>217</v>
      </c>
      <c r="B115" s="86" t="s">
        <v>199</v>
      </c>
      <c r="C115" s="86" t="str">
        <f>B110</f>
        <v>Johnny Muirhead</v>
      </c>
      <c r="D115" s="87" t="s">
        <v>75</v>
      </c>
      <c r="E115" s="86" t="str">
        <f>B109</f>
        <v>James Tait</v>
      </c>
      <c r="F115" s="80" t="s">
        <v>416</v>
      </c>
      <c r="G115" s="80" t="s">
        <v>401</v>
      </c>
      <c r="H115" s="80" t="s">
        <v>401</v>
      </c>
      <c r="I115" s="80"/>
      <c r="J115" s="80"/>
      <c r="K115" s="80" t="s">
        <v>197</v>
      </c>
    </row>
    <row r="116" spans="1:11" ht="24.95" customHeight="1">
      <c r="A116" s="86" t="s">
        <v>218</v>
      </c>
      <c r="B116" s="86" t="s">
        <v>198</v>
      </c>
      <c r="C116" s="86" t="str">
        <f>B108</f>
        <v>Aditya Zaveri</v>
      </c>
      <c r="D116" s="87" t="s">
        <v>75</v>
      </c>
      <c r="E116" s="86" t="str">
        <f>B111</f>
        <v>Jac Wilson</v>
      </c>
      <c r="F116" s="80" t="s">
        <v>407</v>
      </c>
      <c r="G116" s="80" t="s">
        <v>404</v>
      </c>
      <c r="H116" s="80" t="s">
        <v>407</v>
      </c>
      <c r="I116" s="80"/>
      <c r="J116" s="80"/>
      <c r="K116" s="80" t="s">
        <v>196</v>
      </c>
    </row>
    <row r="117" spans="1:11" ht="24.95" customHeight="1">
      <c r="A117" s="86" t="s">
        <v>219</v>
      </c>
      <c r="B117" s="86" t="s">
        <v>197</v>
      </c>
      <c r="C117" s="86" t="str">
        <f>B108</f>
        <v>Aditya Zaveri</v>
      </c>
      <c r="D117" s="87" t="s">
        <v>75</v>
      </c>
      <c r="E117" s="86" t="str">
        <f>B110</f>
        <v>Johnny Muirhead</v>
      </c>
      <c r="F117" s="80" t="s">
        <v>406</v>
      </c>
      <c r="G117" s="80" t="s">
        <v>410</v>
      </c>
      <c r="H117" s="80" t="s">
        <v>410</v>
      </c>
      <c r="I117" s="80"/>
      <c r="J117" s="80"/>
      <c r="K117" s="80" t="s">
        <v>196</v>
      </c>
    </row>
    <row r="118" spans="1:11" ht="24.95" customHeight="1">
      <c r="A118" s="86" t="s">
        <v>213</v>
      </c>
      <c r="B118" s="86" t="s">
        <v>196</v>
      </c>
      <c r="C118" s="86" t="str">
        <f>B109</f>
        <v>James Tait</v>
      </c>
      <c r="D118" s="87" t="s">
        <v>75</v>
      </c>
      <c r="E118" s="86" t="str">
        <f>B111</f>
        <v>Jac Wilson</v>
      </c>
      <c r="F118" s="80" t="s">
        <v>407</v>
      </c>
      <c r="G118" s="80" t="s">
        <v>412</v>
      </c>
      <c r="H118" s="80" t="s">
        <v>404</v>
      </c>
      <c r="I118" s="80" t="s">
        <v>410</v>
      </c>
      <c r="J118" s="80"/>
      <c r="K118" s="80" t="s">
        <v>197</v>
      </c>
    </row>
    <row r="119" spans="1:11" ht="24.95" customHeight="1">
      <c r="A119" s="86" t="s">
        <v>210</v>
      </c>
      <c r="B119" s="86" t="s">
        <v>197</v>
      </c>
      <c r="C119" s="86" t="str">
        <f>B110</f>
        <v>Johnny Muirhead</v>
      </c>
      <c r="D119" s="87" t="s">
        <v>75</v>
      </c>
      <c r="E119" s="86" t="str">
        <f>B111</f>
        <v>Jac Wilson</v>
      </c>
      <c r="F119" s="80" t="s">
        <v>422</v>
      </c>
      <c r="G119" s="80" t="s">
        <v>419</v>
      </c>
      <c r="H119" s="80" t="s">
        <v>406</v>
      </c>
      <c r="I119" s="80" t="s">
        <v>410</v>
      </c>
      <c r="J119" s="80" t="s">
        <v>422</v>
      </c>
      <c r="K119" s="80" t="s">
        <v>199</v>
      </c>
    </row>
    <row r="120" spans="1:11" ht="24.95" customHeight="1">
      <c r="A120" s="86" t="s">
        <v>220</v>
      </c>
      <c r="B120" s="86" t="s">
        <v>198</v>
      </c>
      <c r="C120" s="86" t="str">
        <f>B108</f>
        <v>Aditya Zaveri</v>
      </c>
      <c r="D120" s="87" t="s">
        <v>75</v>
      </c>
      <c r="E120" s="86" t="str">
        <f>B109</f>
        <v>James Tait</v>
      </c>
      <c r="F120" s="80" t="s">
        <v>410</v>
      </c>
      <c r="G120" s="80" t="s">
        <v>422</v>
      </c>
      <c r="H120" s="80" t="s">
        <v>422</v>
      </c>
      <c r="I120" s="80" t="s">
        <v>408</v>
      </c>
      <c r="J120" s="80" t="s">
        <v>442</v>
      </c>
      <c r="K120" s="80" t="s">
        <v>196</v>
      </c>
    </row>
  </sheetData>
  <mergeCells count="36">
    <mergeCell ref="B6:D6"/>
    <mergeCell ref="C13:E13"/>
    <mergeCell ref="B107:D107"/>
    <mergeCell ref="B108:D108"/>
    <mergeCell ref="B109:D109"/>
    <mergeCell ref="B85:D85"/>
    <mergeCell ref="B86:D86"/>
    <mergeCell ref="B87:D87"/>
    <mergeCell ref="B88:D88"/>
    <mergeCell ref="B89:D89"/>
    <mergeCell ref="C92:E92"/>
    <mergeCell ref="B43:D43"/>
    <mergeCell ref="B44:D44"/>
    <mergeCell ref="B45:D45"/>
    <mergeCell ref="B46:D46"/>
    <mergeCell ref="B47:D47"/>
    <mergeCell ref="B110:D110"/>
    <mergeCell ref="B111:D111"/>
    <mergeCell ref="C114:E114"/>
    <mergeCell ref="B64:D64"/>
    <mergeCell ref="B65:D65"/>
    <mergeCell ref="B66:D66"/>
    <mergeCell ref="B67:D67"/>
    <mergeCell ref="B68:D68"/>
    <mergeCell ref="C71:E71"/>
    <mergeCell ref="F33:H33"/>
    <mergeCell ref="B7:D7"/>
    <mergeCell ref="B8:D8"/>
    <mergeCell ref="B9:D9"/>
    <mergeCell ref="C50:E50"/>
    <mergeCell ref="B23:D23"/>
    <mergeCell ref="B24:D24"/>
    <mergeCell ref="B25:D25"/>
    <mergeCell ref="B26:D26"/>
    <mergeCell ref="B27:D27"/>
    <mergeCell ref="C30:E30"/>
  </mergeCells>
  <pageMargins left="0.75" right="0.75" top="1" bottom="1" header="0.5" footer="0.5"/>
  <pageSetup paperSize="9" orientation="landscape" r:id="rId1"/>
  <headerFooter alignWithMargins="0"/>
  <rowBreaks count="5" manualBreakCount="5">
    <brk id="16" max="10" man="1"/>
    <brk id="36" max="10" man="1"/>
    <brk id="78" max="10" man="1"/>
    <brk id="57" max="10" man="1"/>
    <brk id="10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1"/>
  <sheetViews>
    <sheetView workbookViewId="0">
      <selection activeCell="F17" sqref="F17"/>
    </sheetView>
  </sheetViews>
  <sheetFormatPr defaultRowHeight="12.75"/>
  <cols>
    <col min="1" max="1" width="7.140625" style="162" customWidth="1"/>
    <col min="2" max="2" width="6.85546875" style="162" customWidth="1"/>
    <col min="3" max="3" width="19.28515625" style="163" bestFit="1" customWidth="1"/>
    <col min="4" max="4" width="4.28515625" style="162" customWidth="1"/>
    <col min="5" max="5" width="19.28515625" style="163" bestFit="1" customWidth="1"/>
    <col min="6" max="256" width="9.140625" style="162"/>
    <col min="257" max="257" width="7.140625" style="162" customWidth="1"/>
    <col min="258" max="258" width="6.85546875" style="162" customWidth="1"/>
    <col min="259" max="259" width="17" style="162" customWidth="1"/>
    <col min="260" max="260" width="4.28515625" style="162" customWidth="1"/>
    <col min="261" max="261" width="18.42578125" style="162" customWidth="1"/>
    <col min="262" max="512" width="9.140625" style="162"/>
    <col min="513" max="513" width="7.140625" style="162" customWidth="1"/>
    <col min="514" max="514" width="6.85546875" style="162" customWidth="1"/>
    <col min="515" max="515" width="17" style="162" customWidth="1"/>
    <col min="516" max="516" width="4.28515625" style="162" customWidth="1"/>
    <col min="517" max="517" width="18.42578125" style="162" customWidth="1"/>
    <col min="518" max="768" width="9.140625" style="162"/>
    <col min="769" max="769" width="7.140625" style="162" customWidth="1"/>
    <col min="770" max="770" width="6.85546875" style="162" customWidth="1"/>
    <col min="771" max="771" width="17" style="162" customWidth="1"/>
    <col min="772" max="772" width="4.28515625" style="162" customWidth="1"/>
    <col min="773" max="773" width="18.42578125" style="162" customWidth="1"/>
    <col min="774" max="1024" width="9.140625" style="162"/>
    <col min="1025" max="1025" width="7.140625" style="162" customWidth="1"/>
    <col min="1026" max="1026" width="6.85546875" style="162" customWidth="1"/>
    <col min="1027" max="1027" width="17" style="162" customWidth="1"/>
    <col min="1028" max="1028" width="4.28515625" style="162" customWidth="1"/>
    <col min="1029" max="1029" width="18.42578125" style="162" customWidth="1"/>
    <col min="1030" max="1280" width="9.140625" style="162"/>
    <col min="1281" max="1281" width="7.140625" style="162" customWidth="1"/>
    <col min="1282" max="1282" width="6.85546875" style="162" customWidth="1"/>
    <col min="1283" max="1283" width="17" style="162" customWidth="1"/>
    <col min="1284" max="1284" width="4.28515625" style="162" customWidth="1"/>
    <col min="1285" max="1285" width="18.42578125" style="162" customWidth="1"/>
    <col min="1286" max="1536" width="9.140625" style="162"/>
    <col min="1537" max="1537" width="7.140625" style="162" customWidth="1"/>
    <col min="1538" max="1538" width="6.85546875" style="162" customWidth="1"/>
    <col min="1539" max="1539" width="17" style="162" customWidth="1"/>
    <col min="1540" max="1540" width="4.28515625" style="162" customWidth="1"/>
    <col min="1541" max="1541" width="18.42578125" style="162" customWidth="1"/>
    <col min="1542" max="1792" width="9.140625" style="162"/>
    <col min="1793" max="1793" width="7.140625" style="162" customWidth="1"/>
    <col min="1794" max="1794" width="6.85546875" style="162" customWidth="1"/>
    <col min="1795" max="1795" width="17" style="162" customWidth="1"/>
    <col min="1796" max="1796" width="4.28515625" style="162" customWidth="1"/>
    <col min="1797" max="1797" width="18.42578125" style="162" customWidth="1"/>
    <col min="1798" max="2048" width="9.140625" style="162"/>
    <col min="2049" max="2049" width="7.140625" style="162" customWidth="1"/>
    <col min="2050" max="2050" width="6.85546875" style="162" customWidth="1"/>
    <col min="2051" max="2051" width="17" style="162" customWidth="1"/>
    <col min="2052" max="2052" width="4.28515625" style="162" customWidth="1"/>
    <col min="2053" max="2053" width="18.42578125" style="162" customWidth="1"/>
    <col min="2054" max="2304" width="9.140625" style="162"/>
    <col min="2305" max="2305" width="7.140625" style="162" customWidth="1"/>
    <col min="2306" max="2306" width="6.85546875" style="162" customWidth="1"/>
    <col min="2307" max="2307" width="17" style="162" customWidth="1"/>
    <col min="2308" max="2308" width="4.28515625" style="162" customWidth="1"/>
    <col min="2309" max="2309" width="18.42578125" style="162" customWidth="1"/>
    <col min="2310" max="2560" width="9.140625" style="162"/>
    <col min="2561" max="2561" width="7.140625" style="162" customWidth="1"/>
    <col min="2562" max="2562" width="6.85546875" style="162" customWidth="1"/>
    <col min="2563" max="2563" width="17" style="162" customWidth="1"/>
    <col min="2564" max="2564" width="4.28515625" style="162" customWidth="1"/>
    <col min="2565" max="2565" width="18.42578125" style="162" customWidth="1"/>
    <col min="2566" max="2816" width="9.140625" style="162"/>
    <col min="2817" max="2817" width="7.140625" style="162" customWidth="1"/>
    <col min="2818" max="2818" width="6.85546875" style="162" customWidth="1"/>
    <col min="2819" max="2819" width="17" style="162" customWidth="1"/>
    <col min="2820" max="2820" width="4.28515625" style="162" customWidth="1"/>
    <col min="2821" max="2821" width="18.42578125" style="162" customWidth="1"/>
    <col min="2822" max="3072" width="9.140625" style="162"/>
    <col min="3073" max="3073" width="7.140625" style="162" customWidth="1"/>
    <col min="3074" max="3074" width="6.85546875" style="162" customWidth="1"/>
    <col min="3075" max="3075" width="17" style="162" customWidth="1"/>
    <col min="3076" max="3076" width="4.28515625" style="162" customWidth="1"/>
    <col min="3077" max="3077" width="18.42578125" style="162" customWidth="1"/>
    <col min="3078" max="3328" width="9.140625" style="162"/>
    <col min="3329" max="3329" width="7.140625" style="162" customWidth="1"/>
    <col min="3330" max="3330" width="6.85546875" style="162" customWidth="1"/>
    <col min="3331" max="3331" width="17" style="162" customWidth="1"/>
    <col min="3332" max="3332" width="4.28515625" style="162" customWidth="1"/>
    <col min="3333" max="3333" width="18.42578125" style="162" customWidth="1"/>
    <col min="3334" max="3584" width="9.140625" style="162"/>
    <col min="3585" max="3585" width="7.140625" style="162" customWidth="1"/>
    <col min="3586" max="3586" width="6.85546875" style="162" customWidth="1"/>
    <col min="3587" max="3587" width="17" style="162" customWidth="1"/>
    <col min="3588" max="3588" width="4.28515625" style="162" customWidth="1"/>
    <col min="3589" max="3589" width="18.42578125" style="162" customWidth="1"/>
    <col min="3590" max="3840" width="9.140625" style="162"/>
    <col min="3841" max="3841" width="7.140625" style="162" customWidth="1"/>
    <col min="3842" max="3842" width="6.85546875" style="162" customWidth="1"/>
    <col min="3843" max="3843" width="17" style="162" customWidth="1"/>
    <col min="3844" max="3844" width="4.28515625" style="162" customWidth="1"/>
    <col min="3845" max="3845" width="18.42578125" style="162" customWidth="1"/>
    <col min="3846" max="4096" width="9.140625" style="162"/>
    <col min="4097" max="4097" width="7.140625" style="162" customWidth="1"/>
    <col min="4098" max="4098" width="6.85546875" style="162" customWidth="1"/>
    <col min="4099" max="4099" width="17" style="162" customWidth="1"/>
    <col min="4100" max="4100" width="4.28515625" style="162" customWidth="1"/>
    <col min="4101" max="4101" width="18.42578125" style="162" customWidth="1"/>
    <col min="4102" max="4352" width="9.140625" style="162"/>
    <col min="4353" max="4353" width="7.140625" style="162" customWidth="1"/>
    <col min="4354" max="4354" width="6.85546875" style="162" customWidth="1"/>
    <col min="4355" max="4355" width="17" style="162" customWidth="1"/>
    <col min="4356" max="4356" width="4.28515625" style="162" customWidth="1"/>
    <col min="4357" max="4357" width="18.42578125" style="162" customWidth="1"/>
    <col min="4358" max="4608" width="9.140625" style="162"/>
    <col min="4609" max="4609" width="7.140625" style="162" customWidth="1"/>
    <col min="4610" max="4610" width="6.85546875" style="162" customWidth="1"/>
    <col min="4611" max="4611" width="17" style="162" customWidth="1"/>
    <col min="4612" max="4612" width="4.28515625" style="162" customWidth="1"/>
    <col min="4613" max="4613" width="18.42578125" style="162" customWidth="1"/>
    <col min="4614" max="4864" width="9.140625" style="162"/>
    <col min="4865" max="4865" width="7.140625" style="162" customWidth="1"/>
    <col min="4866" max="4866" width="6.85546875" style="162" customWidth="1"/>
    <col min="4867" max="4867" width="17" style="162" customWidth="1"/>
    <col min="4868" max="4868" width="4.28515625" style="162" customWidth="1"/>
    <col min="4869" max="4869" width="18.42578125" style="162" customWidth="1"/>
    <col min="4870" max="5120" width="9.140625" style="162"/>
    <col min="5121" max="5121" width="7.140625" style="162" customWidth="1"/>
    <col min="5122" max="5122" width="6.85546875" style="162" customWidth="1"/>
    <col min="5123" max="5123" width="17" style="162" customWidth="1"/>
    <col min="5124" max="5124" width="4.28515625" style="162" customWidth="1"/>
    <col min="5125" max="5125" width="18.42578125" style="162" customWidth="1"/>
    <col min="5126" max="5376" width="9.140625" style="162"/>
    <col min="5377" max="5377" width="7.140625" style="162" customWidth="1"/>
    <col min="5378" max="5378" width="6.85546875" style="162" customWidth="1"/>
    <col min="5379" max="5379" width="17" style="162" customWidth="1"/>
    <col min="5380" max="5380" width="4.28515625" style="162" customWidth="1"/>
    <col min="5381" max="5381" width="18.42578125" style="162" customWidth="1"/>
    <col min="5382" max="5632" width="9.140625" style="162"/>
    <col min="5633" max="5633" width="7.140625" style="162" customWidth="1"/>
    <col min="5634" max="5634" width="6.85546875" style="162" customWidth="1"/>
    <col min="5635" max="5635" width="17" style="162" customWidth="1"/>
    <col min="5636" max="5636" width="4.28515625" style="162" customWidth="1"/>
    <col min="5637" max="5637" width="18.42578125" style="162" customWidth="1"/>
    <col min="5638" max="5888" width="9.140625" style="162"/>
    <col min="5889" max="5889" width="7.140625" style="162" customWidth="1"/>
    <col min="5890" max="5890" width="6.85546875" style="162" customWidth="1"/>
    <col min="5891" max="5891" width="17" style="162" customWidth="1"/>
    <col min="5892" max="5892" width="4.28515625" style="162" customWidth="1"/>
    <col min="5893" max="5893" width="18.42578125" style="162" customWidth="1"/>
    <col min="5894" max="6144" width="9.140625" style="162"/>
    <col min="6145" max="6145" width="7.140625" style="162" customWidth="1"/>
    <col min="6146" max="6146" width="6.85546875" style="162" customWidth="1"/>
    <col min="6147" max="6147" width="17" style="162" customWidth="1"/>
    <col min="6148" max="6148" width="4.28515625" style="162" customWidth="1"/>
    <col min="6149" max="6149" width="18.42578125" style="162" customWidth="1"/>
    <col min="6150" max="6400" width="9.140625" style="162"/>
    <col min="6401" max="6401" width="7.140625" style="162" customWidth="1"/>
    <col min="6402" max="6402" width="6.85546875" style="162" customWidth="1"/>
    <col min="6403" max="6403" width="17" style="162" customWidth="1"/>
    <col min="6404" max="6404" width="4.28515625" style="162" customWidth="1"/>
    <col min="6405" max="6405" width="18.42578125" style="162" customWidth="1"/>
    <col min="6406" max="6656" width="9.140625" style="162"/>
    <col min="6657" max="6657" width="7.140625" style="162" customWidth="1"/>
    <col min="6658" max="6658" width="6.85546875" style="162" customWidth="1"/>
    <col min="6659" max="6659" width="17" style="162" customWidth="1"/>
    <col min="6660" max="6660" width="4.28515625" style="162" customWidth="1"/>
    <col min="6661" max="6661" width="18.42578125" style="162" customWidth="1"/>
    <col min="6662" max="6912" width="9.140625" style="162"/>
    <col min="6913" max="6913" width="7.140625" style="162" customWidth="1"/>
    <col min="6914" max="6914" width="6.85546875" style="162" customWidth="1"/>
    <col min="6915" max="6915" width="17" style="162" customWidth="1"/>
    <col min="6916" max="6916" width="4.28515625" style="162" customWidth="1"/>
    <col min="6917" max="6917" width="18.42578125" style="162" customWidth="1"/>
    <col min="6918" max="7168" width="9.140625" style="162"/>
    <col min="7169" max="7169" width="7.140625" style="162" customWidth="1"/>
    <col min="7170" max="7170" width="6.85546875" style="162" customWidth="1"/>
    <col min="7171" max="7171" width="17" style="162" customWidth="1"/>
    <col min="7172" max="7172" width="4.28515625" style="162" customWidth="1"/>
    <col min="7173" max="7173" width="18.42578125" style="162" customWidth="1"/>
    <col min="7174" max="7424" width="9.140625" style="162"/>
    <col min="7425" max="7425" width="7.140625" style="162" customWidth="1"/>
    <col min="7426" max="7426" width="6.85546875" style="162" customWidth="1"/>
    <col min="7427" max="7427" width="17" style="162" customWidth="1"/>
    <col min="7428" max="7428" width="4.28515625" style="162" customWidth="1"/>
    <col min="7429" max="7429" width="18.42578125" style="162" customWidth="1"/>
    <col min="7430" max="7680" width="9.140625" style="162"/>
    <col min="7681" max="7681" width="7.140625" style="162" customWidth="1"/>
    <col min="7682" max="7682" width="6.85546875" style="162" customWidth="1"/>
    <col min="7683" max="7683" width="17" style="162" customWidth="1"/>
    <col min="7684" max="7684" width="4.28515625" style="162" customWidth="1"/>
    <col min="7685" max="7685" width="18.42578125" style="162" customWidth="1"/>
    <col min="7686" max="7936" width="9.140625" style="162"/>
    <col min="7937" max="7937" width="7.140625" style="162" customWidth="1"/>
    <col min="7938" max="7938" width="6.85546875" style="162" customWidth="1"/>
    <col min="7939" max="7939" width="17" style="162" customWidth="1"/>
    <col min="7940" max="7940" width="4.28515625" style="162" customWidth="1"/>
    <col min="7941" max="7941" width="18.42578125" style="162" customWidth="1"/>
    <col min="7942" max="8192" width="9.140625" style="162"/>
    <col min="8193" max="8193" width="7.140625" style="162" customWidth="1"/>
    <col min="8194" max="8194" width="6.85546875" style="162" customWidth="1"/>
    <col min="8195" max="8195" width="17" style="162" customWidth="1"/>
    <col min="8196" max="8196" width="4.28515625" style="162" customWidth="1"/>
    <col min="8197" max="8197" width="18.42578125" style="162" customWidth="1"/>
    <col min="8198" max="8448" width="9.140625" style="162"/>
    <col min="8449" max="8449" width="7.140625" style="162" customWidth="1"/>
    <col min="8450" max="8450" width="6.85546875" style="162" customWidth="1"/>
    <col min="8451" max="8451" width="17" style="162" customWidth="1"/>
    <col min="8452" max="8452" width="4.28515625" style="162" customWidth="1"/>
    <col min="8453" max="8453" width="18.42578125" style="162" customWidth="1"/>
    <col min="8454" max="8704" width="9.140625" style="162"/>
    <col min="8705" max="8705" width="7.140625" style="162" customWidth="1"/>
    <col min="8706" max="8706" width="6.85546875" style="162" customWidth="1"/>
    <col min="8707" max="8707" width="17" style="162" customWidth="1"/>
    <col min="8708" max="8708" width="4.28515625" style="162" customWidth="1"/>
    <col min="8709" max="8709" width="18.42578125" style="162" customWidth="1"/>
    <col min="8710" max="8960" width="9.140625" style="162"/>
    <col min="8961" max="8961" width="7.140625" style="162" customWidth="1"/>
    <col min="8962" max="8962" width="6.85546875" style="162" customWidth="1"/>
    <col min="8963" max="8963" width="17" style="162" customWidth="1"/>
    <col min="8964" max="8964" width="4.28515625" style="162" customWidth="1"/>
    <col min="8965" max="8965" width="18.42578125" style="162" customWidth="1"/>
    <col min="8966" max="9216" width="9.140625" style="162"/>
    <col min="9217" max="9217" width="7.140625" style="162" customWidth="1"/>
    <col min="9218" max="9218" width="6.85546875" style="162" customWidth="1"/>
    <col min="9219" max="9219" width="17" style="162" customWidth="1"/>
    <col min="9220" max="9220" width="4.28515625" style="162" customWidth="1"/>
    <col min="9221" max="9221" width="18.42578125" style="162" customWidth="1"/>
    <col min="9222" max="9472" width="9.140625" style="162"/>
    <col min="9473" max="9473" width="7.140625" style="162" customWidth="1"/>
    <col min="9474" max="9474" width="6.85546875" style="162" customWidth="1"/>
    <col min="9475" max="9475" width="17" style="162" customWidth="1"/>
    <col min="9476" max="9476" width="4.28515625" style="162" customWidth="1"/>
    <col min="9477" max="9477" width="18.42578125" style="162" customWidth="1"/>
    <col min="9478" max="9728" width="9.140625" style="162"/>
    <col min="9729" max="9729" width="7.140625" style="162" customWidth="1"/>
    <col min="9730" max="9730" width="6.85546875" style="162" customWidth="1"/>
    <col min="9731" max="9731" width="17" style="162" customWidth="1"/>
    <col min="9732" max="9732" width="4.28515625" style="162" customWidth="1"/>
    <col min="9733" max="9733" width="18.42578125" style="162" customWidth="1"/>
    <col min="9734" max="9984" width="9.140625" style="162"/>
    <col min="9985" max="9985" width="7.140625" style="162" customWidth="1"/>
    <col min="9986" max="9986" width="6.85546875" style="162" customWidth="1"/>
    <col min="9987" max="9987" width="17" style="162" customWidth="1"/>
    <col min="9988" max="9988" width="4.28515625" style="162" customWidth="1"/>
    <col min="9989" max="9989" width="18.42578125" style="162" customWidth="1"/>
    <col min="9990" max="10240" width="9.140625" style="162"/>
    <col min="10241" max="10241" width="7.140625" style="162" customWidth="1"/>
    <col min="10242" max="10242" width="6.85546875" style="162" customWidth="1"/>
    <col min="10243" max="10243" width="17" style="162" customWidth="1"/>
    <col min="10244" max="10244" width="4.28515625" style="162" customWidth="1"/>
    <col min="10245" max="10245" width="18.42578125" style="162" customWidth="1"/>
    <col min="10246" max="10496" width="9.140625" style="162"/>
    <col min="10497" max="10497" width="7.140625" style="162" customWidth="1"/>
    <col min="10498" max="10498" width="6.85546875" style="162" customWidth="1"/>
    <col min="10499" max="10499" width="17" style="162" customWidth="1"/>
    <col min="10500" max="10500" width="4.28515625" style="162" customWidth="1"/>
    <col min="10501" max="10501" width="18.42578125" style="162" customWidth="1"/>
    <col min="10502" max="10752" width="9.140625" style="162"/>
    <col min="10753" max="10753" width="7.140625" style="162" customWidth="1"/>
    <col min="10754" max="10754" width="6.85546875" style="162" customWidth="1"/>
    <col min="10755" max="10755" width="17" style="162" customWidth="1"/>
    <col min="10756" max="10756" width="4.28515625" style="162" customWidth="1"/>
    <col min="10757" max="10757" width="18.42578125" style="162" customWidth="1"/>
    <col min="10758" max="11008" width="9.140625" style="162"/>
    <col min="11009" max="11009" width="7.140625" style="162" customWidth="1"/>
    <col min="11010" max="11010" width="6.85546875" style="162" customWidth="1"/>
    <col min="11011" max="11011" width="17" style="162" customWidth="1"/>
    <col min="11012" max="11012" width="4.28515625" style="162" customWidth="1"/>
    <col min="11013" max="11013" width="18.42578125" style="162" customWidth="1"/>
    <col min="11014" max="11264" width="9.140625" style="162"/>
    <col min="11265" max="11265" width="7.140625" style="162" customWidth="1"/>
    <col min="11266" max="11266" width="6.85546875" style="162" customWidth="1"/>
    <col min="11267" max="11267" width="17" style="162" customWidth="1"/>
    <col min="11268" max="11268" width="4.28515625" style="162" customWidth="1"/>
    <col min="11269" max="11269" width="18.42578125" style="162" customWidth="1"/>
    <col min="11270" max="11520" width="9.140625" style="162"/>
    <col min="11521" max="11521" width="7.140625" style="162" customWidth="1"/>
    <col min="11522" max="11522" width="6.85546875" style="162" customWidth="1"/>
    <col min="11523" max="11523" width="17" style="162" customWidth="1"/>
    <col min="11524" max="11524" width="4.28515625" style="162" customWidth="1"/>
    <col min="11525" max="11525" width="18.42578125" style="162" customWidth="1"/>
    <col min="11526" max="11776" width="9.140625" style="162"/>
    <col min="11777" max="11777" width="7.140625" style="162" customWidth="1"/>
    <col min="11778" max="11778" width="6.85546875" style="162" customWidth="1"/>
    <col min="11779" max="11779" width="17" style="162" customWidth="1"/>
    <col min="11780" max="11780" width="4.28515625" style="162" customWidth="1"/>
    <col min="11781" max="11781" width="18.42578125" style="162" customWidth="1"/>
    <col min="11782" max="12032" width="9.140625" style="162"/>
    <col min="12033" max="12033" width="7.140625" style="162" customWidth="1"/>
    <col min="12034" max="12034" width="6.85546875" style="162" customWidth="1"/>
    <col min="12035" max="12035" width="17" style="162" customWidth="1"/>
    <col min="12036" max="12036" width="4.28515625" style="162" customWidth="1"/>
    <col min="12037" max="12037" width="18.42578125" style="162" customWidth="1"/>
    <col min="12038" max="12288" width="9.140625" style="162"/>
    <col min="12289" max="12289" width="7.140625" style="162" customWidth="1"/>
    <col min="12290" max="12290" width="6.85546875" style="162" customWidth="1"/>
    <col min="12291" max="12291" width="17" style="162" customWidth="1"/>
    <col min="12292" max="12292" width="4.28515625" style="162" customWidth="1"/>
    <col min="12293" max="12293" width="18.42578125" style="162" customWidth="1"/>
    <col min="12294" max="12544" width="9.140625" style="162"/>
    <col min="12545" max="12545" width="7.140625" style="162" customWidth="1"/>
    <col min="12546" max="12546" width="6.85546875" style="162" customWidth="1"/>
    <col min="12547" max="12547" width="17" style="162" customWidth="1"/>
    <col min="12548" max="12548" width="4.28515625" style="162" customWidth="1"/>
    <col min="12549" max="12549" width="18.42578125" style="162" customWidth="1"/>
    <col min="12550" max="12800" width="9.140625" style="162"/>
    <col min="12801" max="12801" width="7.140625" style="162" customWidth="1"/>
    <col min="12802" max="12802" width="6.85546875" style="162" customWidth="1"/>
    <col min="12803" max="12803" width="17" style="162" customWidth="1"/>
    <col min="12804" max="12804" width="4.28515625" style="162" customWidth="1"/>
    <col min="12805" max="12805" width="18.42578125" style="162" customWidth="1"/>
    <col min="12806" max="13056" width="9.140625" style="162"/>
    <col min="13057" max="13057" width="7.140625" style="162" customWidth="1"/>
    <col min="13058" max="13058" width="6.85546875" style="162" customWidth="1"/>
    <col min="13059" max="13059" width="17" style="162" customWidth="1"/>
    <col min="13060" max="13060" width="4.28515625" style="162" customWidth="1"/>
    <col min="13061" max="13061" width="18.42578125" style="162" customWidth="1"/>
    <col min="13062" max="13312" width="9.140625" style="162"/>
    <col min="13313" max="13313" width="7.140625" style="162" customWidth="1"/>
    <col min="13314" max="13314" width="6.85546875" style="162" customWidth="1"/>
    <col min="13315" max="13315" width="17" style="162" customWidth="1"/>
    <col min="13316" max="13316" width="4.28515625" style="162" customWidth="1"/>
    <col min="13317" max="13317" width="18.42578125" style="162" customWidth="1"/>
    <col min="13318" max="13568" width="9.140625" style="162"/>
    <col min="13569" max="13569" width="7.140625" style="162" customWidth="1"/>
    <col min="13570" max="13570" width="6.85546875" style="162" customWidth="1"/>
    <col min="13571" max="13571" width="17" style="162" customWidth="1"/>
    <col min="13572" max="13572" width="4.28515625" style="162" customWidth="1"/>
    <col min="13573" max="13573" width="18.42578125" style="162" customWidth="1"/>
    <col min="13574" max="13824" width="9.140625" style="162"/>
    <col min="13825" max="13825" width="7.140625" style="162" customWidth="1"/>
    <col min="13826" max="13826" width="6.85546875" style="162" customWidth="1"/>
    <col min="13827" max="13827" width="17" style="162" customWidth="1"/>
    <col min="13828" max="13828" width="4.28515625" style="162" customWidth="1"/>
    <col min="13829" max="13829" width="18.42578125" style="162" customWidth="1"/>
    <col min="13830" max="14080" width="9.140625" style="162"/>
    <col min="14081" max="14081" width="7.140625" style="162" customWidth="1"/>
    <col min="14082" max="14082" width="6.85546875" style="162" customWidth="1"/>
    <col min="14083" max="14083" width="17" style="162" customWidth="1"/>
    <col min="14084" max="14084" width="4.28515625" style="162" customWidth="1"/>
    <col min="14085" max="14085" width="18.42578125" style="162" customWidth="1"/>
    <col min="14086" max="14336" width="9.140625" style="162"/>
    <col min="14337" max="14337" width="7.140625" style="162" customWidth="1"/>
    <col min="14338" max="14338" width="6.85546875" style="162" customWidth="1"/>
    <col min="14339" max="14339" width="17" style="162" customWidth="1"/>
    <col min="14340" max="14340" width="4.28515625" style="162" customWidth="1"/>
    <col min="14341" max="14341" width="18.42578125" style="162" customWidth="1"/>
    <col min="14342" max="14592" width="9.140625" style="162"/>
    <col min="14593" max="14593" width="7.140625" style="162" customWidth="1"/>
    <col min="14594" max="14594" width="6.85546875" style="162" customWidth="1"/>
    <col min="14595" max="14595" width="17" style="162" customWidth="1"/>
    <col min="14596" max="14596" width="4.28515625" style="162" customWidth="1"/>
    <col min="14597" max="14597" width="18.42578125" style="162" customWidth="1"/>
    <col min="14598" max="14848" width="9.140625" style="162"/>
    <col min="14849" max="14849" width="7.140625" style="162" customWidth="1"/>
    <col min="14850" max="14850" width="6.85546875" style="162" customWidth="1"/>
    <col min="14851" max="14851" width="17" style="162" customWidth="1"/>
    <col min="14852" max="14852" width="4.28515625" style="162" customWidth="1"/>
    <col min="14853" max="14853" width="18.42578125" style="162" customWidth="1"/>
    <col min="14854" max="15104" width="9.140625" style="162"/>
    <col min="15105" max="15105" width="7.140625" style="162" customWidth="1"/>
    <col min="15106" max="15106" width="6.85546875" style="162" customWidth="1"/>
    <col min="15107" max="15107" width="17" style="162" customWidth="1"/>
    <col min="15108" max="15108" width="4.28515625" style="162" customWidth="1"/>
    <col min="15109" max="15109" width="18.42578125" style="162" customWidth="1"/>
    <col min="15110" max="15360" width="9.140625" style="162"/>
    <col min="15361" max="15361" width="7.140625" style="162" customWidth="1"/>
    <col min="15362" max="15362" width="6.85546875" style="162" customWidth="1"/>
    <col min="15363" max="15363" width="17" style="162" customWidth="1"/>
    <col min="15364" max="15364" width="4.28515625" style="162" customWidth="1"/>
    <col min="15365" max="15365" width="18.42578125" style="162" customWidth="1"/>
    <col min="15366" max="15616" width="9.140625" style="162"/>
    <col min="15617" max="15617" width="7.140625" style="162" customWidth="1"/>
    <col min="15618" max="15618" width="6.85546875" style="162" customWidth="1"/>
    <col min="15619" max="15619" width="17" style="162" customWidth="1"/>
    <col min="15620" max="15620" width="4.28515625" style="162" customWidth="1"/>
    <col min="15621" max="15621" width="18.42578125" style="162" customWidth="1"/>
    <col min="15622" max="15872" width="9.140625" style="162"/>
    <col min="15873" max="15873" width="7.140625" style="162" customWidth="1"/>
    <col min="15874" max="15874" width="6.85546875" style="162" customWidth="1"/>
    <col min="15875" max="15875" width="17" style="162" customWidth="1"/>
    <col min="15876" max="15876" width="4.28515625" style="162" customWidth="1"/>
    <col min="15877" max="15877" width="18.42578125" style="162" customWidth="1"/>
    <col min="15878" max="16128" width="9.140625" style="162"/>
    <col min="16129" max="16129" width="7.140625" style="162" customWidth="1"/>
    <col min="16130" max="16130" width="6.85546875" style="162" customWidth="1"/>
    <col min="16131" max="16131" width="17" style="162" customWidth="1"/>
    <col min="16132" max="16132" width="4.28515625" style="162" customWidth="1"/>
    <col min="16133" max="16133" width="18.42578125" style="162" customWidth="1"/>
    <col min="16134" max="16384" width="9.140625" style="162"/>
  </cols>
  <sheetData>
    <row r="1" spans="1:11" s="22" customFormat="1" ht="18.75">
      <c r="A1" s="30" t="s">
        <v>254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s="22" customFormat="1" ht="18.75">
      <c r="A2" s="30"/>
      <c r="B2" s="61"/>
      <c r="C2" s="62"/>
      <c r="D2" s="61"/>
      <c r="E2" s="32"/>
      <c r="F2" s="63"/>
      <c r="G2" s="43"/>
      <c r="H2" s="47"/>
      <c r="I2" s="47"/>
      <c r="J2" s="47"/>
      <c r="K2" s="47"/>
    </row>
    <row r="4" spans="1:11" s="22" customFormat="1" ht="18.75">
      <c r="A4" s="30" t="s">
        <v>186</v>
      </c>
      <c r="B4" s="61"/>
      <c r="C4" s="66"/>
      <c r="D4" s="20"/>
      <c r="E4" s="94" t="s">
        <v>317</v>
      </c>
      <c r="F4" s="67" t="s">
        <v>187</v>
      </c>
      <c r="G4" s="68" t="s">
        <v>215</v>
      </c>
      <c r="H4" s="67" t="s">
        <v>189</v>
      </c>
      <c r="I4" s="69"/>
    </row>
    <row r="6" spans="1:11" s="149" customFormat="1" ht="24" customHeight="1">
      <c r="A6" s="169" t="s">
        <v>190</v>
      </c>
      <c r="B6" s="248" t="s">
        <v>191</v>
      </c>
      <c r="C6" s="248"/>
      <c r="D6" s="248"/>
      <c r="E6" s="169"/>
      <c r="H6" s="150" t="s">
        <v>192</v>
      </c>
      <c r="I6" s="150" t="s">
        <v>193</v>
      </c>
      <c r="J6" s="150" t="s">
        <v>194</v>
      </c>
      <c r="K6" s="150" t="s">
        <v>195</v>
      </c>
    </row>
    <row r="7" spans="1:11" s="149" customFormat="1" ht="24" customHeight="1">
      <c r="A7" s="151" t="s">
        <v>196</v>
      </c>
      <c r="B7" s="247" t="s">
        <v>32</v>
      </c>
      <c r="C7" s="247"/>
      <c r="D7" s="247"/>
      <c r="E7" s="19" t="s">
        <v>90</v>
      </c>
      <c r="H7" s="168">
        <v>5</v>
      </c>
      <c r="I7" s="168">
        <v>4</v>
      </c>
      <c r="J7" s="168">
        <v>1</v>
      </c>
      <c r="K7" s="168">
        <v>2</v>
      </c>
    </row>
    <row r="8" spans="1:11" s="149" customFormat="1" ht="24" customHeight="1">
      <c r="A8" s="151" t="s">
        <v>197</v>
      </c>
      <c r="B8" s="247" t="s">
        <v>4</v>
      </c>
      <c r="C8" s="247"/>
      <c r="D8" s="247"/>
      <c r="E8" s="19" t="s">
        <v>91</v>
      </c>
      <c r="H8" s="168">
        <v>5</v>
      </c>
      <c r="I8" s="168">
        <v>5</v>
      </c>
      <c r="J8" s="168">
        <v>0</v>
      </c>
      <c r="K8" s="168">
        <v>1</v>
      </c>
    </row>
    <row r="9" spans="1:11" s="149" customFormat="1" ht="24" customHeight="1">
      <c r="A9" s="151" t="s">
        <v>198</v>
      </c>
      <c r="B9" s="247" t="s">
        <v>33</v>
      </c>
      <c r="C9" s="247"/>
      <c r="D9" s="247"/>
      <c r="E9" s="19" t="s">
        <v>177</v>
      </c>
      <c r="H9" s="168">
        <v>5</v>
      </c>
      <c r="I9" s="168">
        <v>2</v>
      </c>
      <c r="J9" s="168">
        <v>3</v>
      </c>
      <c r="K9" s="168">
        <v>4</v>
      </c>
    </row>
    <row r="10" spans="1:11" s="149" customFormat="1" ht="24" customHeight="1">
      <c r="A10" s="151" t="s">
        <v>199</v>
      </c>
      <c r="B10" s="247" t="s">
        <v>173</v>
      </c>
      <c r="C10" s="247"/>
      <c r="D10" s="247"/>
      <c r="E10" s="19" t="s">
        <v>324</v>
      </c>
      <c r="H10" s="168">
        <v>5</v>
      </c>
      <c r="I10" s="168">
        <v>0</v>
      </c>
      <c r="J10" s="168">
        <v>5</v>
      </c>
      <c r="K10" s="168">
        <v>6</v>
      </c>
    </row>
    <row r="11" spans="1:11" s="149" customFormat="1" ht="24" customHeight="1">
      <c r="A11" s="151" t="s">
        <v>200</v>
      </c>
      <c r="B11" s="247" t="s">
        <v>111</v>
      </c>
      <c r="C11" s="247"/>
      <c r="D11" s="247"/>
      <c r="E11" s="19" t="s">
        <v>325</v>
      </c>
      <c r="H11" s="168">
        <v>5</v>
      </c>
      <c r="I11" s="168">
        <v>3</v>
      </c>
      <c r="J11" s="168">
        <v>2</v>
      </c>
      <c r="K11" s="168">
        <v>3</v>
      </c>
    </row>
    <row r="12" spans="1:11" s="149" customFormat="1" ht="24" customHeight="1">
      <c r="A12" s="151" t="s">
        <v>260</v>
      </c>
      <c r="B12" s="247" t="s">
        <v>36</v>
      </c>
      <c r="C12" s="247"/>
      <c r="D12" s="247"/>
      <c r="E12" s="19" t="s">
        <v>326</v>
      </c>
      <c r="H12" s="168">
        <v>5</v>
      </c>
      <c r="I12" s="168">
        <v>1</v>
      </c>
      <c r="J12" s="168">
        <v>4</v>
      </c>
      <c r="K12" s="168">
        <v>5</v>
      </c>
    </row>
    <row r="13" spans="1:11" s="149" customFormat="1" ht="24" customHeight="1">
      <c r="A13" s="155"/>
      <c r="C13" s="156"/>
      <c r="E13" s="156"/>
    </row>
    <row r="14" spans="1:11" s="149" customFormat="1" ht="24" customHeight="1">
      <c r="A14" s="157" t="s">
        <v>201</v>
      </c>
      <c r="C14" s="156"/>
      <c r="E14" s="156"/>
    </row>
    <row r="15" spans="1:11" s="149" customFormat="1" ht="24" customHeight="1">
      <c r="A15" s="157" t="s">
        <v>202</v>
      </c>
      <c r="B15" s="169" t="s">
        <v>203</v>
      </c>
      <c r="C15" s="248" t="s">
        <v>133</v>
      </c>
      <c r="D15" s="248"/>
      <c r="E15" s="248"/>
      <c r="F15" s="169" t="s">
        <v>204</v>
      </c>
      <c r="G15" s="169" t="s">
        <v>205</v>
      </c>
      <c r="H15" s="169" t="s">
        <v>206</v>
      </c>
      <c r="I15" s="169" t="s">
        <v>207</v>
      </c>
      <c r="J15" s="169" t="s">
        <v>208</v>
      </c>
      <c r="K15" s="158" t="s">
        <v>209</v>
      </c>
    </row>
    <row r="16" spans="1:11" s="149" customFormat="1" ht="24" customHeight="1">
      <c r="A16" s="159" t="s">
        <v>261</v>
      </c>
      <c r="B16" s="159" t="s">
        <v>197</v>
      </c>
      <c r="C16" s="168" t="str">
        <f>B10</f>
        <v>Connor Cadden</v>
      </c>
      <c r="D16" s="159" t="s">
        <v>75</v>
      </c>
      <c r="E16" s="168" t="str">
        <f>B11</f>
        <v>William Wang</v>
      </c>
      <c r="F16" s="160" t="s">
        <v>422</v>
      </c>
      <c r="G16" s="160" t="s">
        <v>406</v>
      </c>
      <c r="H16" s="161" t="s">
        <v>416</v>
      </c>
      <c r="I16" s="161" t="s">
        <v>416</v>
      </c>
      <c r="J16" s="161"/>
      <c r="K16" s="161" t="s">
        <v>200</v>
      </c>
    </row>
    <row r="17" spans="1:11" s="149" customFormat="1" ht="24" customHeight="1">
      <c r="A17" s="159" t="s">
        <v>214</v>
      </c>
      <c r="B17" s="159" t="s">
        <v>260</v>
      </c>
      <c r="C17" s="168" t="str">
        <f>B9</f>
        <v>Jakub Krzyzostaniak</v>
      </c>
      <c r="D17" s="159" t="s">
        <v>75</v>
      </c>
      <c r="E17" s="168" t="str">
        <f>B7</f>
        <v>Ben Hart</v>
      </c>
      <c r="F17" s="161" t="s">
        <v>422</v>
      </c>
      <c r="G17" s="161" t="s">
        <v>407</v>
      </c>
      <c r="H17" s="161" t="s">
        <v>403</v>
      </c>
      <c r="I17" s="161" t="s">
        <v>441</v>
      </c>
      <c r="J17" s="161"/>
      <c r="K17" s="161" t="s">
        <v>196</v>
      </c>
    </row>
    <row r="18" spans="1:11" s="149" customFormat="1" ht="24" customHeight="1">
      <c r="A18" s="159" t="s">
        <v>262</v>
      </c>
      <c r="B18" s="159" t="s">
        <v>200</v>
      </c>
      <c r="C18" s="168" t="str">
        <f>B8</f>
        <v>Joe Mulhern</v>
      </c>
      <c r="D18" s="159" t="s">
        <v>75</v>
      </c>
      <c r="E18" s="168" t="str">
        <f>B12</f>
        <v>Aditya Zaveri</v>
      </c>
      <c r="F18" s="161" t="s">
        <v>409</v>
      </c>
      <c r="G18" s="161" t="s">
        <v>417</v>
      </c>
      <c r="H18" s="161" t="s">
        <v>405</v>
      </c>
      <c r="I18" s="161"/>
      <c r="J18" s="161"/>
      <c r="K18" s="161" t="s">
        <v>197</v>
      </c>
    </row>
    <row r="19" spans="1:11" s="149" customFormat="1" ht="24" customHeight="1">
      <c r="A19" s="159" t="s">
        <v>263</v>
      </c>
      <c r="B19" s="159" t="s">
        <v>196</v>
      </c>
      <c r="C19" s="168" t="str">
        <f>B10</f>
        <v>Connor Cadden</v>
      </c>
      <c r="D19" s="159" t="s">
        <v>75</v>
      </c>
      <c r="E19" s="168" t="str">
        <f>B9</f>
        <v>Jakub Krzyzostaniak</v>
      </c>
      <c r="F19" s="161" t="s">
        <v>420</v>
      </c>
      <c r="G19" s="161" t="s">
        <v>420</v>
      </c>
      <c r="H19" s="161" t="s">
        <v>419</v>
      </c>
      <c r="I19" s="161"/>
      <c r="J19" s="161"/>
      <c r="K19" s="161" t="s">
        <v>198</v>
      </c>
    </row>
    <row r="20" spans="1:11" s="149" customFormat="1" ht="24" customHeight="1">
      <c r="A20" s="159" t="s">
        <v>264</v>
      </c>
      <c r="B20" s="159" t="s">
        <v>198</v>
      </c>
      <c r="C20" s="168" t="str">
        <f>B8</f>
        <v>Joe Mulhern</v>
      </c>
      <c r="D20" s="159" t="s">
        <v>75</v>
      </c>
      <c r="E20" s="168" t="str">
        <f>B11</f>
        <v>William Wang</v>
      </c>
      <c r="F20" s="161" t="s">
        <v>410</v>
      </c>
      <c r="G20" s="161" t="s">
        <v>418</v>
      </c>
      <c r="H20" s="161" t="s">
        <v>410</v>
      </c>
      <c r="I20" s="161"/>
      <c r="J20" s="161"/>
      <c r="K20" s="161" t="s">
        <v>197</v>
      </c>
    </row>
    <row r="21" spans="1:11" s="149" customFormat="1" ht="24" customHeight="1">
      <c r="A21" s="159" t="s">
        <v>265</v>
      </c>
      <c r="B21" s="159" t="s">
        <v>199</v>
      </c>
      <c r="C21" s="168" t="str">
        <f>B7</f>
        <v>Ben Hart</v>
      </c>
      <c r="D21" s="159" t="s">
        <v>75</v>
      </c>
      <c r="E21" s="168" t="str">
        <f>B12</f>
        <v>Aditya Zaveri</v>
      </c>
      <c r="F21" s="161" t="s">
        <v>404</v>
      </c>
      <c r="G21" s="161" t="s">
        <v>405</v>
      </c>
      <c r="H21" s="161" t="s">
        <v>404</v>
      </c>
      <c r="I21" s="161"/>
      <c r="J21" s="161"/>
      <c r="K21" s="161" t="s">
        <v>196</v>
      </c>
    </row>
    <row r="22" spans="1:11" s="149" customFormat="1" ht="24" customHeight="1">
      <c r="A22" s="159" t="s">
        <v>266</v>
      </c>
      <c r="B22" s="159" t="s">
        <v>198</v>
      </c>
      <c r="C22" s="168" t="str">
        <f>B10</f>
        <v>Connor Cadden</v>
      </c>
      <c r="D22" s="159" t="s">
        <v>75</v>
      </c>
      <c r="E22" s="168" t="str">
        <f>B8</f>
        <v>Joe Mulhern</v>
      </c>
      <c r="F22" s="161" t="s">
        <v>441</v>
      </c>
      <c r="G22" s="161" t="s">
        <v>445</v>
      </c>
      <c r="H22" s="161" t="s">
        <v>403</v>
      </c>
      <c r="I22" s="161"/>
      <c r="J22" s="161"/>
      <c r="K22" s="161" t="s">
        <v>197</v>
      </c>
    </row>
    <row r="23" spans="1:11" s="149" customFormat="1" ht="24" customHeight="1">
      <c r="A23" s="159" t="s">
        <v>267</v>
      </c>
      <c r="B23" s="159" t="s">
        <v>260</v>
      </c>
      <c r="C23" s="168" t="str">
        <f>B11</f>
        <v>William Wang</v>
      </c>
      <c r="D23" s="159" t="s">
        <v>75</v>
      </c>
      <c r="E23" s="168" t="str">
        <f>B7</f>
        <v>Ben Hart</v>
      </c>
      <c r="F23" s="161" t="s">
        <v>433</v>
      </c>
      <c r="G23" s="161" t="s">
        <v>420</v>
      </c>
      <c r="H23" s="161" t="s">
        <v>433</v>
      </c>
      <c r="I23" s="161"/>
      <c r="J23" s="161"/>
      <c r="K23" s="161" t="s">
        <v>196</v>
      </c>
    </row>
    <row r="24" spans="1:11" s="149" customFormat="1" ht="24" customHeight="1">
      <c r="A24" s="159" t="s">
        <v>268</v>
      </c>
      <c r="B24" s="159" t="s">
        <v>197</v>
      </c>
      <c r="C24" s="168" t="str">
        <f>B9</f>
        <v>Jakub Krzyzostaniak</v>
      </c>
      <c r="D24" s="159" t="s">
        <v>75</v>
      </c>
      <c r="E24" s="168" t="str">
        <f>B12</f>
        <v>Aditya Zaveri</v>
      </c>
      <c r="F24" s="161" t="s">
        <v>406</v>
      </c>
      <c r="G24" s="161" t="s">
        <v>405</v>
      </c>
      <c r="H24" s="161" t="s">
        <v>410</v>
      </c>
      <c r="I24" s="161"/>
      <c r="J24" s="161"/>
      <c r="K24" s="161" t="s">
        <v>198</v>
      </c>
    </row>
    <row r="25" spans="1:11" s="149" customFormat="1" ht="24" customHeight="1">
      <c r="A25" s="159" t="s">
        <v>218</v>
      </c>
      <c r="B25" s="159" t="s">
        <v>200</v>
      </c>
      <c r="C25" s="168" t="str">
        <f>B7</f>
        <v>Ben Hart</v>
      </c>
      <c r="D25" s="159" t="s">
        <v>75</v>
      </c>
      <c r="E25" s="168" t="str">
        <f>B10</f>
        <v>Connor Cadden</v>
      </c>
      <c r="F25" s="161" t="s">
        <v>418</v>
      </c>
      <c r="G25" s="161" t="s">
        <v>410</v>
      </c>
      <c r="H25" s="161" t="s">
        <v>423</v>
      </c>
      <c r="I25" s="161"/>
      <c r="J25" s="161"/>
      <c r="K25" s="161" t="s">
        <v>196</v>
      </c>
    </row>
    <row r="26" spans="1:11" s="149" customFormat="1" ht="24" customHeight="1">
      <c r="A26" s="159" t="s">
        <v>269</v>
      </c>
      <c r="B26" s="159" t="s">
        <v>196</v>
      </c>
      <c r="C26" s="168" t="str">
        <f>B11</f>
        <v>William Wang</v>
      </c>
      <c r="D26" s="159" t="s">
        <v>75</v>
      </c>
      <c r="E26" s="168" t="str">
        <f>B12</f>
        <v>Aditya Zaveri</v>
      </c>
      <c r="F26" s="161" t="s">
        <v>405</v>
      </c>
      <c r="G26" s="161" t="s">
        <v>418</v>
      </c>
      <c r="H26" s="161" t="s">
        <v>420</v>
      </c>
      <c r="I26" s="161" t="s">
        <v>408</v>
      </c>
      <c r="J26" s="161"/>
      <c r="K26" s="161" t="s">
        <v>200</v>
      </c>
    </row>
    <row r="27" spans="1:11" s="149" customFormat="1" ht="24" customHeight="1">
      <c r="A27" s="159" t="s">
        <v>211</v>
      </c>
      <c r="B27" s="159" t="s">
        <v>199</v>
      </c>
      <c r="C27" s="168" t="str">
        <f>B8</f>
        <v>Joe Mulhern</v>
      </c>
      <c r="D27" s="159" t="s">
        <v>75</v>
      </c>
      <c r="E27" s="168" t="str">
        <f>B9</f>
        <v>Jakub Krzyzostaniak</v>
      </c>
      <c r="F27" s="161" t="s">
        <v>405</v>
      </c>
      <c r="G27" s="161" t="s">
        <v>418</v>
      </c>
      <c r="H27" s="161" t="s">
        <v>408</v>
      </c>
      <c r="I27" s="161"/>
      <c r="J27" s="161"/>
      <c r="K27" s="161" t="s">
        <v>197</v>
      </c>
    </row>
    <row r="28" spans="1:11" s="149" customFormat="1" ht="24" customHeight="1">
      <c r="A28" s="159" t="s">
        <v>270</v>
      </c>
      <c r="B28" s="159" t="s">
        <v>196</v>
      </c>
      <c r="C28" s="168" t="str">
        <f>B10</f>
        <v>Connor Cadden</v>
      </c>
      <c r="D28" s="159" t="s">
        <v>75</v>
      </c>
      <c r="E28" s="168" t="str">
        <f>B12</f>
        <v>Aditya Zaveri</v>
      </c>
      <c r="F28" s="161" t="s">
        <v>420</v>
      </c>
      <c r="G28" s="161" t="s">
        <v>420</v>
      </c>
      <c r="H28" s="161" t="s">
        <v>423</v>
      </c>
      <c r="I28" s="161" t="s">
        <v>422</v>
      </c>
      <c r="J28" s="161"/>
      <c r="K28" s="161" t="s">
        <v>260</v>
      </c>
    </row>
    <row r="29" spans="1:11" s="149" customFormat="1" ht="24" customHeight="1">
      <c r="A29" s="159" t="s">
        <v>212</v>
      </c>
      <c r="B29" s="159" t="s">
        <v>197</v>
      </c>
      <c r="C29" s="168" t="str">
        <f>B11</f>
        <v>William Wang</v>
      </c>
      <c r="D29" s="159" t="s">
        <v>75</v>
      </c>
      <c r="E29" s="168" t="str">
        <f>B9</f>
        <v>Jakub Krzyzostaniak</v>
      </c>
      <c r="F29" s="161" t="s">
        <v>419</v>
      </c>
      <c r="G29" s="161" t="s">
        <v>404</v>
      </c>
      <c r="H29" s="161" t="s">
        <v>418</v>
      </c>
      <c r="I29" s="161" t="s">
        <v>423</v>
      </c>
      <c r="J29" s="161"/>
      <c r="K29" s="161" t="s">
        <v>200</v>
      </c>
    </row>
    <row r="30" spans="1:11" s="149" customFormat="1" ht="24" customHeight="1">
      <c r="A30" s="159" t="s">
        <v>220</v>
      </c>
      <c r="B30" s="159" t="s">
        <v>260</v>
      </c>
      <c r="C30" s="168" t="str">
        <f>B7</f>
        <v>Ben Hart</v>
      </c>
      <c r="D30" s="159" t="s">
        <v>75</v>
      </c>
      <c r="E30" s="168" t="str">
        <f>B8</f>
        <v>Joe Mulhern</v>
      </c>
      <c r="F30" s="161" t="s">
        <v>403</v>
      </c>
      <c r="G30" s="161" t="s">
        <v>419</v>
      </c>
      <c r="H30" s="161" t="s">
        <v>403</v>
      </c>
      <c r="I30" s="161"/>
      <c r="J30" s="161"/>
      <c r="K30" s="161" t="s">
        <v>197</v>
      </c>
    </row>
    <row r="31" spans="1:11" s="149" customFormat="1" ht="24" customHeight="1">
      <c r="C31" s="156"/>
      <c r="E31" s="156"/>
    </row>
  </sheetData>
  <mergeCells count="8">
    <mergeCell ref="B12:D12"/>
    <mergeCell ref="C15:E15"/>
    <mergeCell ref="B6:D6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5522"/>
  <sheetViews>
    <sheetView workbookViewId="0"/>
  </sheetViews>
  <sheetFormatPr defaultRowHeight="15.75"/>
  <cols>
    <col min="1" max="1" width="13.7109375" style="118" customWidth="1"/>
    <col min="2" max="2" width="6.28515625" style="125" customWidth="1"/>
    <col min="3" max="3" width="27.7109375" style="118" customWidth="1"/>
    <col min="4" max="4" width="5.42578125" style="119" customWidth="1"/>
    <col min="5" max="5" width="28.85546875" style="119" customWidth="1"/>
    <col min="6" max="6" width="7" style="119" customWidth="1"/>
    <col min="7" max="7" width="11.85546875" style="120" bestFit="1" customWidth="1"/>
    <col min="8" max="16384" width="9.140625" style="121"/>
  </cols>
  <sheetData>
    <row r="1" spans="1:8" ht="18.75">
      <c r="A1" s="30" t="s">
        <v>254</v>
      </c>
      <c r="B1" s="117"/>
    </row>
    <row r="2" spans="1:8">
      <c r="A2" s="122"/>
      <c r="B2" s="117"/>
    </row>
    <row r="3" spans="1:8" ht="18.75">
      <c r="A3" s="30" t="s">
        <v>327</v>
      </c>
      <c r="B3" s="117"/>
    </row>
    <row r="4" spans="1:8">
      <c r="A4" s="123"/>
      <c r="B4" s="117"/>
    </row>
    <row r="5" spans="1:8">
      <c r="G5" s="126"/>
      <c r="H5" s="127"/>
    </row>
    <row r="6" spans="1:8">
      <c r="A6" s="129"/>
      <c r="B6" s="130"/>
      <c r="C6" s="130" t="s">
        <v>1</v>
      </c>
      <c r="D6" s="131"/>
      <c r="E6" s="130" t="s">
        <v>25</v>
      </c>
      <c r="F6" s="131"/>
      <c r="G6" s="126"/>
      <c r="H6" s="127"/>
    </row>
    <row r="7" spans="1:8">
      <c r="A7" s="132" t="s">
        <v>272</v>
      </c>
      <c r="B7" s="133"/>
      <c r="C7" s="134" t="s">
        <v>34</v>
      </c>
      <c r="D7" s="135"/>
      <c r="E7" s="134" t="s">
        <v>112</v>
      </c>
      <c r="F7" s="135"/>
      <c r="G7" s="132" t="s">
        <v>279</v>
      </c>
      <c r="H7" s="127"/>
    </row>
    <row r="8" spans="1:8">
      <c r="A8" s="132" t="s">
        <v>282</v>
      </c>
      <c r="B8" s="133"/>
      <c r="C8" s="134" t="s">
        <v>333</v>
      </c>
      <c r="D8" s="135"/>
      <c r="E8" s="134" t="s">
        <v>119</v>
      </c>
      <c r="F8" s="135"/>
      <c r="G8" s="132" t="s">
        <v>181</v>
      </c>
      <c r="H8" s="127"/>
    </row>
    <row r="9" spans="1:8">
      <c r="A9" s="132" t="s">
        <v>328</v>
      </c>
      <c r="B9" s="133"/>
      <c r="C9" s="134" t="s">
        <v>118</v>
      </c>
      <c r="D9" s="135"/>
      <c r="E9" s="134"/>
      <c r="F9" s="135"/>
      <c r="G9" s="132"/>
      <c r="H9" s="127"/>
    </row>
    <row r="10" spans="1:8">
      <c r="A10" s="132"/>
      <c r="B10" s="133"/>
      <c r="C10" s="133"/>
      <c r="D10" s="135"/>
      <c r="E10" s="133"/>
      <c r="F10" s="135"/>
      <c r="G10" s="132"/>
      <c r="H10" s="127"/>
    </row>
    <row r="11" spans="1:8">
      <c r="A11" s="132"/>
      <c r="B11" s="133"/>
      <c r="C11" s="133"/>
      <c r="D11" s="135"/>
      <c r="E11" s="133"/>
      <c r="F11" s="135"/>
      <c r="G11" s="132"/>
      <c r="H11" s="127"/>
    </row>
    <row r="12" spans="1:8">
      <c r="A12" s="129"/>
      <c r="B12" s="130"/>
      <c r="C12" s="130" t="s">
        <v>2</v>
      </c>
      <c r="D12" s="131"/>
      <c r="E12" s="130" t="s">
        <v>26</v>
      </c>
      <c r="F12" s="131"/>
      <c r="G12" s="126"/>
      <c r="H12" s="127"/>
    </row>
    <row r="13" spans="1:8">
      <c r="A13" s="132" t="s">
        <v>284</v>
      </c>
      <c r="B13" s="133"/>
      <c r="C13" s="134" t="s">
        <v>172</v>
      </c>
      <c r="D13" s="135"/>
      <c r="E13" s="134" t="s">
        <v>106</v>
      </c>
      <c r="F13" s="135"/>
      <c r="G13" s="132" t="s">
        <v>277</v>
      </c>
      <c r="H13" s="127"/>
    </row>
    <row r="14" spans="1:8">
      <c r="A14" s="132" t="s">
        <v>280</v>
      </c>
      <c r="B14" s="133"/>
      <c r="C14" s="134" t="s">
        <v>114</v>
      </c>
      <c r="D14" s="135"/>
      <c r="E14" s="134" t="s">
        <v>35</v>
      </c>
      <c r="F14" s="135"/>
      <c r="G14" s="132" t="s">
        <v>96</v>
      </c>
      <c r="H14" s="127"/>
    </row>
    <row r="15" spans="1:8">
      <c r="A15" s="132" t="s">
        <v>257</v>
      </c>
      <c r="B15" s="133"/>
      <c r="C15" s="134" t="s">
        <v>109</v>
      </c>
      <c r="D15" s="135"/>
      <c r="E15" s="134" t="s">
        <v>115</v>
      </c>
      <c r="F15" s="135"/>
      <c r="G15" s="132" t="s">
        <v>286</v>
      </c>
      <c r="H15" s="127"/>
    </row>
    <row r="16" spans="1:8">
      <c r="A16" s="132"/>
      <c r="B16" s="133"/>
      <c r="C16" s="133"/>
      <c r="D16" s="135"/>
      <c r="E16" s="133"/>
      <c r="F16" s="135"/>
      <c r="G16" s="132"/>
      <c r="H16" s="127"/>
    </row>
    <row r="17" spans="1:8">
      <c r="A17" s="132"/>
      <c r="B17" s="133"/>
      <c r="C17" s="133"/>
      <c r="D17" s="135"/>
      <c r="E17" s="133"/>
      <c r="F17" s="135"/>
      <c r="G17" s="132"/>
      <c r="H17" s="127"/>
    </row>
    <row r="18" spans="1:8">
      <c r="A18" s="129"/>
      <c r="B18" s="130"/>
      <c r="C18" s="130" t="s">
        <v>12</v>
      </c>
      <c r="D18" s="131"/>
      <c r="E18" s="130" t="s">
        <v>27</v>
      </c>
      <c r="F18" s="131"/>
      <c r="G18" s="126"/>
      <c r="H18" s="127"/>
    </row>
    <row r="19" spans="1:8">
      <c r="A19" s="132" t="s">
        <v>281</v>
      </c>
      <c r="B19" s="133"/>
      <c r="C19" s="134" t="s">
        <v>113</v>
      </c>
      <c r="D19" s="135"/>
      <c r="E19" s="134" t="s">
        <v>107</v>
      </c>
      <c r="F19" s="135"/>
      <c r="G19" s="132" t="s">
        <v>276</v>
      </c>
      <c r="H19" s="127"/>
    </row>
    <row r="20" spans="1:8">
      <c r="A20" s="132" t="s">
        <v>258</v>
      </c>
      <c r="B20" s="133"/>
      <c r="C20" s="134" t="s">
        <v>117</v>
      </c>
      <c r="D20" s="135"/>
      <c r="E20" s="134" t="s">
        <v>110</v>
      </c>
      <c r="F20" s="135"/>
      <c r="G20" s="132" t="s">
        <v>95</v>
      </c>
      <c r="H20" s="127"/>
    </row>
    <row r="21" spans="1:8">
      <c r="A21" s="132" t="s">
        <v>274</v>
      </c>
      <c r="B21" s="133"/>
      <c r="C21" s="134" t="s">
        <v>463</v>
      </c>
      <c r="D21" s="135"/>
      <c r="E21" s="134" t="s">
        <v>108</v>
      </c>
      <c r="F21" s="135"/>
      <c r="G21" s="132" t="s">
        <v>182</v>
      </c>
      <c r="H21" s="127"/>
    </row>
    <row r="22" spans="1:8">
      <c r="A22" s="132"/>
      <c r="B22" s="133"/>
      <c r="C22" s="133"/>
      <c r="D22" s="135"/>
      <c r="E22" s="133"/>
      <c r="F22" s="135"/>
      <c r="G22" s="132"/>
      <c r="H22" s="127"/>
    </row>
    <row r="23" spans="1:8">
      <c r="A23" s="132"/>
      <c r="B23" s="133"/>
      <c r="C23" s="133"/>
      <c r="D23" s="135"/>
      <c r="E23" s="133"/>
      <c r="F23" s="135"/>
      <c r="G23" s="132"/>
      <c r="H23" s="127"/>
    </row>
    <row r="24" spans="1:8">
      <c r="A24" s="132"/>
      <c r="B24" s="133"/>
      <c r="C24" s="133"/>
      <c r="D24" s="15" t="s">
        <v>37</v>
      </c>
      <c r="E24" s="133"/>
      <c r="F24" s="135"/>
      <c r="G24" s="121"/>
    </row>
    <row r="25" spans="1:8">
      <c r="A25" s="132"/>
      <c r="B25" s="133"/>
      <c r="C25" s="133"/>
      <c r="D25" s="135"/>
      <c r="E25" s="133"/>
      <c r="F25" s="135"/>
      <c r="G25" s="121"/>
    </row>
    <row r="26" spans="1:8">
      <c r="A26" s="132" t="s">
        <v>288</v>
      </c>
      <c r="B26" s="18" t="s">
        <v>38</v>
      </c>
      <c r="C26" s="138" t="s">
        <v>34</v>
      </c>
      <c r="D26" s="19" t="s">
        <v>443</v>
      </c>
      <c r="E26" s="138" t="s">
        <v>112</v>
      </c>
      <c r="F26" s="20" t="s">
        <v>39</v>
      </c>
      <c r="G26" s="121"/>
    </row>
    <row r="27" spans="1:8">
      <c r="A27" s="132"/>
      <c r="B27" s="21"/>
      <c r="C27" s="79"/>
      <c r="D27" s="19"/>
      <c r="E27" s="227" t="s">
        <v>464</v>
      </c>
      <c r="F27" s="19"/>
      <c r="G27" s="121"/>
    </row>
    <row r="28" spans="1:8">
      <c r="A28" s="132" t="s">
        <v>289</v>
      </c>
      <c r="B28" s="18" t="s">
        <v>41</v>
      </c>
      <c r="C28" s="138" t="s">
        <v>172</v>
      </c>
      <c r="D28" s="19" t="s">
        <v>383</v>
      </c>
      <c r="E28" s="138" t="s">
        <v>107</v>
      </c>
      <c r="F28" s="20" t="s">
        <v>48</v>
      </c>
      <c r="G28" s="121"/>
    </row>
    <row r="29" spans="1:8">
      <c r="A29" s="132"/>
      <c r="B29" s="21"/>
      <c r="C29" s="227" t="s">
        <v>465</v>
      </c>
      <c r="D29" s="19"/>
      <c r="E29" s="19"/>
      <c r="F29" s="19"/>
      <c r="G29" s="121"/>
    </row>
    <row r="30" spans="1:8">
      <c r="A30" s="132"/>
      <c r="B30" s="133"/>
      <c r="C30" s="133"/>
      <c r="D30" s="135"/>
      <c r="E30" s="133"/>
      <c r="F30" s="135"/>
      <c r="G30" s="121"/>
    </row>
    <row r="31" spans="1:8">
      <c r="B31" s="14"/>
      <c r="C31" s="22"/>
      <c r="D31" s="15" t="s">
        <v>72</v>
      </c>
      <c r="E31" s="136"/>
      <c r="G31" s="121"/>
    </row>
    <row r="32" spans="1:8">
      <c r="B32" s="14"/>
      <c r="C32" s="22"/>
      <c r="D32" s="14"/>
      <c r="E32" s="136"/>
      <c r="G32" s="121"/>
    </row>
    <row r="33" spans="1:7">
      <c r="B33" s="137" t="s">
        <v>248</v>
      </c>
      <c r="C33" s="138" t="s">
        <v>112</v>
      </c>
      <c r="D33" s="19" t="s">
        <v>383</v>
      </c>
      <c r="E33" s="138" t="s">
        <v>35</v>
      </c>
      <c r="F33" s="137" t="s">
        <v>47</v>
      </c>
      <c r="G33" s="121"/>
    </row>
    <row r="34" spans="1:7">
      <c r="B34" s="139"/>
      <c r="C34" s="227" t="s">
        <v>466</v>
      </c>
      <c r="D34" s="24"/>
      <c r="E34" s="140"/>
      <c r="G34" s="121"/>
    </row>
    <row r="35" spans="1:7">
      <c r="B35" s="137" t="s">
        <v>249</v>
      </c>
      <c r="C35" s="138" t="s">
        <v>172</v>
      </c>
      <c r="D35" s="19" t="s">
        <v>443</v>
      </c>
      <c r="E35" s="138" t="s">
        <v>113</v>
      </c>
      <c r="F35" s="137" t="s">
        <v>40</v>
      </c>
      <c r="G35" s="121"/>
    </row>
    <row r="36" spans="1:7">
      <c r="B36" s="139"/>
      <c r="C36" s="22"/>
      <c r="D36" s="14"/>
      <c r="E36" s="227" t="s">
        <v>467</v>
      </c>
      <c r="G36" s="121"/>
    </row>
    <row r="37" spans="1:7">
      <c r="B37" s="14"/>
      <c r="C37" s="22"/>
      <c r="D37" s="14"/>
      <c r="E37" s="136"/>
      <c r="G37" s="121"/>
    </row>
    <row r="38" spans="1:7">
      <c r="B38" s="144"/>
      <c r="C38" s="22"/>
      <c r="D38" s="145" t="s">
        <v>73</v>
      </c>
      <c r="E38" s="143"/>
      <c r="G38" s="121"/>
    </row>
    <row r="39" spans="1:7">
      <c r="B39" s="141"/>
      <c r="C39" s="22"/>
      <c r="D39" s="142"/>
      <c r="E39" s="143"/>
      <c r="G39" s="121"/>
    </row>
    <row r="40" spans="1:7">
      <c r="B40" s="144" t="s">
        <v>252</v>
      </c>
      <c r="C40" s="138" t="s">
        <v>112</v>
      </c>
      <c r="D40" s="146" t="s">
        <v>75</v>
      </c>
      <c r="E40" s="138" t="s">
        <v>113</v>
      </c>
      <c r="F40" s="147" t="s">
        <v>253</v>
      </c>
      <c r="G40" s="121"/>
    </row>
    <row r="41" spans="1:7" s="119" customFormat="1">
      <c r="A41" s="118"/>
      <c r="B41" s="142"/>
      <c r="C41" s="146"/>
      <c r="D41" s="142"/>
      <c r="E41" s="146"/>
      <c r="G41" s="121"/>
    </row>
    <row r="42" spans="1:7" s="119" customFormat="1">
      <c r="A42" s="118"/>
      <c r="B42" s="142"/>
      <c r="C42" s="142"/>
      <c r="D42" s="142"/>
      <c r="E42" s="22"/>
      <c r="G42" s="121"/>
    </row>
    <row r="43" spans="1:7" s="119" customFormat="1">
      <c r="A43" s="118"/>
      <c r="B43" s="22"/>
      <c r="C43" s="22"/>
      <c r="D43" s="22"/>
      <c r="E43" s="22"/>
      <c r="G43" s="121"/>
    </row>
    <row r="44" spans="1:7" s="119" customFormat="1">
      <c r="A44" s="118"/>
      <c r="B44" s="22"/>
      <c r="C44" s="22"/>
      <c r="D44" s="145" t="s">
        <v>135</v>
      </c>
      <c r="E44" s="22"/>
      <c r="G44" s="121"/>
    </row>
    <row r="45" spans="1:7" s="119" customFormat="1">
      <c r="A45" s="118"/>
      <c r="B45" s="22"/>
      <c r="C45" s="22"/>
      <c r="D45" s="22"/>
      <c r="E45" s="22"/>
      <c r="G45" s="121"/>
    </row>
    <row r="46" spans="1:7" s="119" customFormat="1">
      <c r="A46" s="118"/>
      <c r="B46" s="22"/>
      <c r="C46" s="230"/>
      <c r="D46" s="229" t="s">
        <v>112</v>
      </c>
      <c r="E46" s="230"/>
      <c r="G46" s="121"/>
    </row>
    <row r="47" spans="1:7" s="119" customFormat="1">
      <c r="A47" s="118"/>
      <c r="B47" s="125"/>
      <c r="C47" s="118"/>
      <c r="D47" s="79" t="s">
        <v>468</v>
      </c>
      <c r="G47" s="121"/>
    </row>
    <row r="65522" spans="1:8" s="120" customFormat="1">
      <c r="A65522" s="118"/>
      <c r="B65522" s="125"/>
      <c r="C65522" s="118"/>
      <c r="D65522" s="119"/>
      <c r="E65522" s="119"/>
      <c r="F65522" s="140"/>
      <c r="H65522" s="121"/>
    </row>
  </sheetData>
  <pageMargins left="0.55118110236220474" right="0.55118110236220474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5"/>
  <sheetViews>
    <sheetView zoomScaleNormal="100" workbookViewId="0"/>
  </sheetViews>
  <sheetFormatPr defaultRowHeight="15"/>
  <cols>
    <col min="1" max="2" width="9.140625" style="70"/>
    <col min="3" max="3" width="18" style="70" bestFit="1" customWidth="1"/>
    <col min="4" max="4" width="9.140625" style="70"/>
    <col min="5" max="5" width="18" style="70" bestFit="1" customWidth="1"/>
    <col min="6" max="16384" width="9.140625" style="70"/>
  </cols>
  <sheetData>
    <row r="1" spans="1:11" ht="18.75">
      <c r="A1" s="30" t="s">
        <v>254</v>
      </c>
      <c r="B1" s="96"/>
      <c r="C1" s="97"/>
      <c r="D1" s="96"/>
      <c r="E1" s="98"/>
      <c r="F1" s="99"/>
      <c r="G1" s="100"/>
      <c r="H1" s="100"/>
      <c r="I1" s="100"/>
      <c r="J1" s="100"/>
      <c r="K1" s="100"/>
    </row>
    <row r="2" spans="1:11" ht="18.75">
      <c r="A2" s="95"/>
      <c r="B2" s="96"/>
      <c r="C2" s="97"/>
      <c r="D2" s="96"/>
      <c r="E2" s="98"/>
      <c r="F2" s="99"/>
      <c r="G2" s="100"/>
      <c r="H2" s="100"/>
      <c r="I2" s="100"/>
      <c r="J2" s="100"/>
      <c r="K2" s="100"/>
    </row>
    <row r="3" spans="1:11">
      <c r="A3" s="96"/>
      <c r="B3" s="96"/>
      <c r="C3" s="96"/>
      <c r="D3" s="96"/>
      <c r="E3" s="101"/>
      <c r="F3" s="100"/>
      <c r="G3" s="100"/>
      <c r="H3" s="100"/>
      <c r="I3" s="100"/>
      <c r="J3" s="100"/>
      <c r="K3" s="100"/>
    </row>
    <row r="4" spans="1:11" ht="24.95" customHeight="1">
      <c r="A4" s="95" t="s">
        <v>329</v>
      </c>
      <c r="B4" s="96"/>
      <c r="C4" s="102"/>
      <c r="D4" s="96"/>
      <c r="E4" s="103"/>
      <c r="G4" s="104" t="s">
        <v>187</v>
      </c>
      <c r="H4" s="105" t="s">
        <v>188</v>
      </c>
      <c r="I4" s="104" t="s">
        <v>189</v>
      </c>
      <c r="J4" s="105"/>
      <c r="K4" s="100"/>
    </row>
    <row r="5" spans="1:11" ht="24.95" customHeight="1">
      <c r="A5" s="106"/>
      <c r="B5" s="96"/>
      <c r="C5" s="96"/>
      <c r="D5" s="96"/>
      <c r="E5" s="96"/>
      <c r="G5" s="100"/>
      <c r="H5" s="100"/>
      <c r="I5" s="100"/>
      <c r="J5" s="100"/>
      <c r="K5" s="100"/>
    </row>
    <row r="6" spans="1:11" ht="24.95" customHeight="1">
      <c r="A6" s="167" t="s">
        <v>190</v>
      </c>
      <c r="B6" s="237" t="s">
        <v>191</v>
      </c>
      <c r="C6" s="237"/>
      <c r="D6" s="237"/>
      <c r="E6" s="167"/>
      <c r="G6" s="108" t="s">
        <v>192</v>
      </c>
      <c r="H6" s="108" t="s">
        <v>193</v>
      </c>
      <c r="I6" s="108" t="s">
        <v>194</v>
      </c>
      <c r="J6" s="108" t="s">
        <v>195</v>
      </c>
      <c r="K6" s="110"/>
    </row>
    <row r="7" spans="1:11" ht="24.95" customHeight="1">
      <c r="A7" s="111" t="s">
        <v>196</v>
      </c>
      <c r="B7" s="238" t="s">
        <v>35</v>
      </c>
      <c r="C7" s="239"/>
      <c r="D7" s="240"/>
      <c r="E7" s="177" t="s">
        <v>272</v>
      </c>
      <c r="G7" s="112" t="s">
        <v>216</v>
      </c>
      <c r="H7" s="112" t="s">
        <v>216</v>
      </c>
      <c r="I7" s="112" t="s">
        <v>400</v>
      </c>
      <c r="J7" s="112" t="s">
        <v>188</v>
      </c>
      <c r="K7" s="109"/>
    </row>
    <row r="8" spans="1:11" ht="24.95" customHeight="1">
      <c r="A8" s="111" t="s">
        <v>197</v>
      </c>
      <c r="B8" s="238" t="s">
        <v>333</v>
      </c>
      <c r="C8" s="239"/>
      <c r="D8" s="240"/>
      <c r="E8" s="177" t="s">
        <v>282</v>
      </c>
      <c r="G8" s="112" t="s">
        <v>216</v>
      </c>
      <c r="H8" s="112" t="s">
        <v>400</v>
      </c>
      <c r="I8" s="112" t="s">
        <v>216</v>
      </c>
      <c r="J8" s="112" t="s">
        <v>215</v>
      </c>
      <c r="K8" s="109"/>
    </row>
    <row r="9" spans="1:11" ht="24.95" customHeight="1">
      <c r="A9" s="111" t="s">
        <v>198</v>
      </c>
      <c r="B9" s="238" t="s">
        <v>118</v>
      </c>
      <c r="C9" s="239"/>
      <c r="D9" s="240"/>
      <c r="E9" s="177" t="s">
        <v>328</v>
      </c>
      <c r="G9" s="112" t="s">
        <v>216</v>
      </c>
      <c r="H9" s="112" t="s">
        <v>188</v>
      </c>
      <c r="I9" s="112" t="s">
        <v>188</v>
      </c>
      <c r="J9" s="112" t="s">
        <v>216</v>
      </c>
      <c r="K9" s="109"/>
    </row>
    <row r="10" spans="1:11" ht="24.95" customHeight="1">
      <c r="A10" s="113"/>
      <c r="B10" s="97"/>
      <c r="C10" s="97"/>
      <c r="D10" s="97"/>
      <c r="E10" s="97"/>
      <c r="F10" s="109"/>
      <c r="G10" s="109"/>
      <c r="H10" s="109"/>
      <c r="I10" s="109"/>
      <c r="J10" s="109"/>
      <c r="K10" s="109"/>
    </row>
    <row r="11" spans="1:11" ht="24.95" customHeight="1">
      <c r="A11" s="113"/>
      <c r="B11" s="97"/>
      <c r="C11" s="97"/>
      <c r="D11" s="97"/>
      <c r="E11" s="97"/>
      <c r="F11" s="109"/>
      <c r="G11" s="109"/>
      <c r="H11" s="109"/>
      <c r="I11" s="109"/>
      <c r="J11" s="109"/>
      <c r="K11" s="109"/>
    </row>
    <row r="12" spans="1:11" ht="24.95" customHeight="1">
      <c r="A12" s="167" t="s">
        <v>201</v>
      </c>
      <c r="B12" s="98"/>
      <c r="C12" s="97"/>
      <c r="D12" s="97"/>
      <c r="E12" s="97"/>
      <c r="F12" s="109"/>
      <c r="G12" s="109"/>
      <c r="H12" s="109"/>
      <c r="I12" s="109"/>
      <c r="J12" s="109"/>
      <c r="K12" s="109"/>
    </row>
    <row r="13" spans="1:11" ht="24.95" customHeight="1">
      <c r="A13" s="167" t="s">
        <v>242</v>
      </c>
      <c r="B13" s="167" t="s">
        <v>203</v>
      </c>
      <c r="C13" s="237" t="s">
        <v>133</v>
      </c>
      <c r="D13" s="237"/>
      <c r="E13" s="237"/>
      <c r="F13" s="110" t="s">
        <v>204</v>
      </c>
      <c r="G13" s="110" t="s">
        <v>205</v>
      </c>
      <c r="H13" s="110" t="s">
        <v>206</v>
      </c>
      <c r="I13" s="110" t="s">
        <v>207</v>
      </c>
      <c r="J13" s="110" t="s">
        <v>208</v>
      </c>
      <c r="K13" s="110" t="s">
        <v>209</v>
      </c>
    </row>
    <row r="14" spans="1:11" ht="24.95" customHeight="1">
      <c r="A14" s="111" t="s">
        <v>219</v>
      </c>
      <c r="B14" s="111" t="s">
        <v>197</v>
      </c>
      <c r="C14" s="111" t="str">
        <f>B7</f>
        <v>Fergus Randall</v>
      </c>
      <c r="D14" s="111" t="s">
        <v>75</v>
      </c>
      <c r="E14" s="111" t="str">
        <f>B9</f>
        <v>Adam McColl</v>
      </c>
      <c r="F14" s="112" t="s">
        <v>410</v>
      </c>
      <c r="G14" s="112" t="s">
        <v>404</v>
      </c>
      <c r="H14" s="112" t="s">
        <v>420</v>
      </c>
      <c r="I14" s="112" t="s">
        <v>404</v>
      </c>
      <c r="J14" s="112"/>
      <c r="K14" s="112" t="s">
        <v>196</v>
      </c>
    </row>
    <row r="15" spans="1:11" ht="24.95" customHeight="1">
      <c r="A15" s="111" t="s">
        <v>211</v>
      </c>
      <c r="B15" s="111" t="s">
        <v>196</v>
      </c>
      <c r="C15" s="111" t="str">
        <f>B8</f>
        <v>Jac Wilson</v>
      </c>
      <c r="D15" s="111" t="s">
        <v>75</v>
      </c>
      <c r="E15" s="111" t="str">
        <f>B9</f>
        <v>Adam McColl</v>
      </c>
      <c r="F15" s="112" t="s">
        <v>419</v>
      </c>
      <c r="G15" s="112" t="s">
        <v>412</v>
      </c>
      <c r="H15" s="112" t="s">
        <v>418</v>
      </c>
      <c r="I15" s="112" t="s">
        <v>441</v>
      </c>
      <c r="J15" s="112"/>
      <c r="K15" s="112" t="s">
        <v>198</v>
      </c>
    </row>
    <row r="16" spans="1:11" ht="24.95" customHeight="1">
      <c r="A16" s="111" t="s">
        <v>220</v>
      </c>
      <c r="B16" s="111" t="s">
        <v>198</v>
      </c>
      <c r="C16" s="111" t="str">
        <f>B7</f>
        <v>Fergus Randall</v>
      </c>
      <c r="D16" s="111" t="s">
        <v>75</v>
      </c>
      <c r="E16" s="111" t="str">
        <f>B8</f>
        <v>Jac Wilson</v>
      </c>
      <c r="F16" s="112" t="s">
        <v>406</v>
      </c>
      <c r="G16" s="112" t="s">
        <v>405</v>
      </c>
      <c r="H16" s="112" t="s">
        <v>418</v>
      </c>
      <c r="I16" s="112"/>
      <c r="J16" s="112"/>
      <c r="K16" s="112" t="s">
        <v>196</v>
      </c>
    </row>
    <row r="17" spans="1:11">
      <c r="A17" s="103"/>
      <c r="B17" s="103"/>
      <c r="C17" s="103"/>
      <c r="D17" s="103"/>
      <c r="E17" s="103"/>
      <c r="F17" s="114"/>
      <c r="G17" s="114"/>
      <c r="H17" s="114"/>
      <c r="I17" s="114"/>
      <c r="J17" s="114"/>
      <c r="K17" s="114"/>
    </row>
    <row r="18" spans="1:11">
      <c r="A18" s="103"/>
      <c r="B18" s="103"/>
      <c r="C18" s="103"/>
      <c r="D18" s="103"/>
      <c r="E18" s="103"/>
      <c r="F18" s="114"/>
      <c r="G18" s="114"/>
      <c r="H18" s="114"/>
      <c r="I18" s="114"/>
      <c r="J18" s="114"/>
      <c r="K18" s="114"/>
    </row>
    <row r="19" spans="1:11">
      <c r="A19" s="103"/>
      <c r="B19" s="103"/>
      <c r="C19" s="103"/>
      <c r="D19" s="103"/>
      <c r="E19" s="103"/>
      <c r="F19" s="114"/>
      <c r="G19" s="114"/>
      <c r="H19" s="114"/>
      <c r="I19" s="114"/>
      <c r="J19" s="114"/>
      <c r="K19" s="114"/>
    </row>
    <row r="20" spans="1:11">
      <c r="A20" s="103"/>
      <c r="B20" s="103"/>
      <c r="C20" s="103"/>
      <c r="D20" s="103"/>
      <c r="E20" s="103"/>
      <c r="F20" s="114"/>
      <c r="G20" s="114"/>
      <c r="H20" s="114"/>
      <c r="I20" s="114"/>
      <c r="J20" s="114"/>
      <c r="K20" s="114"/>
    </row>
    <row r="21" spans="1:11">
      <c r="A21" s="103"/>
      <c r="B21" s="103"/>
      <c r="C21" s="103"/>
      <c r="D21" s="103"/>
      <c r="E21" s="103"/>
      <c r="F21" s="114"/>
      <c r="G21" s="114"/>
      <c r="H21" s="114"/>
      <c r="I21" s="114"/>
      <c r="J21" s="114"/>
      <c r="K21" s="114"/>
    </row>
    <row r="22" spans="1:11">
      <c r="A22" s="103"/>
      <c r="B22" s="103"/>
      <c r="C22" s="103"/>
      <c r="D22" s="103"/>
      <c r="E22" s="103"/>
      <c r="F22" s="114"/>
      <c r="G22" s="114"/>
      <c r="H22" s="114"/>
      <c r="I22" s="114"/>
      <c r="J22" s="114"/>
      <c r="K22" s="114"/>
    </row>
    <row r="23" spans="1:11" ht="18.75">
      <c r="A23" s="30" t="s">
        <v>254</v>
      </c>
      <c r="B23" s="96"/>
      <c r="C23" s="97"/>
      <c r="D23" s="96"/>
      <c r="E23" s="98"/>
      <c r="F23" s="99"/>
      <c r="G23" s="100"/>
      <c r="H23" s="100"/>
      <c r="I23" s="100"/>
      <c r="J23" s="100"/>
      <c r="K23" s="100"/>
    </row>
    <row r="24" spans="1:11" ht="18.75">
      <c r="A24" s="95"/>
      <c r="B24" s="96"/>
      <c r="C24" s="97"/>
      <c r="D24" s="96"/>
      <c r="E24" s="98"/>
      <c r="F24" s="99"/>
      <c r="G24" s="100"/>
      <c r="H24" s="100"/>
      <c r="I24" s="100"/>
      <c r="J24" s="100"/>
      <c r="K24" s="100"/>
    </row>
    <row r="25" spans="1:11">
      <c r="A25" s="96"/>
      <c r="B25" s="96"/>
      <c r="C25" s="96"/>
      <c r="D25" s="96"/>
      <c r="E25" s="101"/>
      <c r="F25" s="100"/>
      <c r="G25" s="100"/>
      <c r="H25" s="100"/>
      <c r="I25" s="100"/>
      <c r="J25" s="100"/>
      <c r="K25" s="100"/>
    </row>
    <row r="26" spans="1:11" ht="24.95" customHeight="1">
      <c r="A26" s="95" t="s">
        <v>329</v>
      </c>
      <c r="B26" s="96"/>
      <c r="C26" s="102"/>
      <c r="D26" s="96"/>
      <c r="E26" s="103"/>
      <c r="G26" s="104" t="s">
        <v>187</v>
      </c>
      <c r="H26" s="105" t="s">
        <v>216</v>
      </c>
      <c r="I26" s="104" t="s">
        <v>189</v>
      </c>
      <c r="J26" s="105"/>
      <c r="K26" s="100"/>
    </row>
    <row r="27" spans="1:11" ht="24.95" customHeight="1">
      <c r="A27" s="106"/>
      <c r="B27" s="96"/>
      <c r="C27" s="96"/>
      <c r="D27" s="96"/>
      <c r="E27" s="96"/>
      <c r="G27" s="100"/>
      <c r="H27" s="100"/>
      <c r="I27" s="100"/>
      <c r="J27" s="100"/>
      <c r="K27" s="100"/>
    </row>
    <row r="28" spans="1:11" ht="24.95" customHeight="1">
      <c r="A28" s="167" t="s">
        <v>190</v>
      </c>
      <c r="B28" s="237" t="s">
        <v>191</v>
      </c>
      <c r="C28" s="237"/>
      <c r="D28" s="237"/>
      <c r="E28" s="167"/>
      <c r="G28" s="108" t="s">
        <v>192</v>
      </c>
      <c r="H28" s="108" t="s">
        <v>193</v>
      </c>
      <c r="I28" s="108" t="s">
        <v>194</v>
      </c>
      <c r="J28" s="108" t="s">
        <v>195</v>
      </c>
      <c r="K28" s="110"/>
    </row>
    <row r="29" spans="1:11" ht="24.95" customHeight="1">
      <c r="A29" s="111" t="s">
        <v>196</v>
      </c>
      <c r="B29" s="238" t="s">
        <v>172</v>
      </c>
      <c r="C29" s="239"/>
      <c r="D29" s="240"/>
      <c r="E29" s="177" t="s">
        <v>284</v>
      </c>
      <c r="G29" s="112" t="s">
        <v>216</v>
      </c>
      <c r="H29" s="112" t="s">
        <v>216</v>
      </c>
      <c r="I29" s="112" t="s">
        <v>400</v>
      </c>
      <c r="J29" s="112" t="s">
        <v>188</v>
      </c>
      <c r="K29" s="109"/>
    </row>
    <row r="30" spans="1:11" ht="24.95" customHeight="1">
      <c r="A30" s="111" t="s">
        <v>197</v>
      </c>
      <c r="B30" s="238" t="s">
        <v>114</v>
      </c>
      <c r="C30" s="239"/>
      <c r="D30" s="240"/>
      <c r="E30" s="177" t="s">
        <v>280</v>
      </c>
      <c r="G30" s="112" t="s">
        <v>216</v>
      </c>
      <c r="H30" s="112" t="s">
        <v>188</v>
      </c>
      <c r="I30" s="112" t="s">
        <v>188</v>
      </c>
      <c r="J30" s="112" t="s">
        <v>216</v>
      </c>
      <c r="K30" s="109"/>
    </row>
    <row r="31" spans="1:11" ht="24.95" customHeight="1">
      <c r="A31" s="111" t="s">
        <v>198</v>
      </c>
      <c r="B31" s="238" t="s">
        <v>109</v>
      </c>
      <c r="C31" s="239"/>
      <c r="D31" s="240"/>
      <c r="E31" s="177" t="s">
        <v>257</v>
      </c>
      <c r="G31" s="112" t="s">
        <v>216</v>
      </c>
      <c r="H31" s="112" t="s">
        <v>400</v>
      </c>
      <c r="I31" s="112" t="s">
        <v>216</v>
      </c>
      <c r="J31" s="112" t="s">
        <v>215</v>
      </c>
      <c r="K31" s="109"/>
    </row>
    <row r="32" spans="1:11" ht="24.95" customHeight="1">
      <c r="A32" s="113"/>
      <c r="B32" s="97"/>
      <c r="C32" s="97"/>
      <c r="D32" s="97"/>
      <c r="E32" s="97"/>
      <c r="F32" s="109"/>
      <c r="G32" s="109"/>
      <c r="H32" s="109"/>
      <c r="I32" s="109"/>
      <c r="J32" s="109"/>
      <c r="K32" s="109"/>
    </row>
    <row r="33" spans="1:11" ht="24.95" customHeight="1">
      <c r="A33" s="113"/>
      <c r="B33" s="97"/>
      <c r="C33" s="97"/>
      <c r="D33" s="97"/>
      <c r="E33" s="97"/>
      <c r="F33" s="109"/>
      <c r="G33" s="109"/>
      <c r="H33" s="109"/>
      <c r="I33" s="109"/>
      <c r="J33" s="109"/>
      <c r="K33" s="109"/>
    </row>
    <row r="34" spans="1:11" ht="24.95" customHeight="1">
      <c r="A34" s="167" t="s">
        <v>201</v>
      </c>
      <c r="B34" s="98"/>
      <c r="C34" s="97"/>
      <c r="D34" s="97"/>
      <c r="E34" s="97"/>
      <c r="F34" s="109"/>
      <c r="G34" s="109"/>
      <c r="H34" s="109"/>
      <c r="I34" s="109"/>
      <c r="J34" s="109"/>
      <c r="K34" s="109"/>
    </row>
    <row r="35" spans="1:11" ht="24.95" customHeight="1">
      <c r="A35" s="167" t="s">
        <v>242</v>
      </c>
      <c r="B35" s="167" t="s">
        <v>203</v>
      </c>
      <c r="C35" s="237" t="s">
        <v>133</v>
      </c>
      <c r="D35" s="237"/>
      <c r="E35" s="237"/>
      <c r="F35" s="110" t="s">
        <v>204</v>
      </c>
      <c r="G35" s="110" t="s">
        <v>205</v>
      </c>
      <c r="H35" s="110" t="s">
        <v>206</v>
      </c>
      <c r="I35" s="110" t="s">
        <v>207</v>
      </c>
      <c r="J35" s="110" t="s">
        <v>208</v>
      </c>
      <c r="K35" s="110" t="s">
        <v>209</v>
      </c>
    </row>
    <row r="36" spans="1:11" ht="24.95" customHeight="1">
      <c r="A36" s="111" t="s">
        <v>219</v>
      </c>
      <c r="B36" s="111" t="s">
        <v>197</v>
      </c>
      <c r="C36" s="111" t="str">
        <f>B29</f>
        <v>Cayan McQuiston</v>
      </c>
      <c r="D36" s="111" t="s">
        <v>75</v>
      </c>
      <c r="E36" s="111" t="str">
        <f>B31</f>
        <v>James Nelson</v>
      </c>
      <c r="F36" s="112" t="s">
        <v>418</v>
      </c>
      <c r="G36" s="112" t="s">
        <v>404</v>
      </c>
      <c r="H36" s="112" t="s">
        <v>408</v>
      </c>
      <c r="I36" s="112"/>
      <c r="J36" s="112"/>
      <c r="K36" s="112" t="s">
        <v>196</v>
      </c>
    </row>
    <row r="37" spans="1:11" ht="24.95" customHeight="1">
      <c r="A37" s="111" t="s">
        <v>211</v>
      </c>
      <c r="B37" s="111" t="s">
        <v>196</v>
      </c>
      <c r="C37" s="111" t="str">
        <f>B30</f>
        <v>Magnus Falconer</v>
      </c>
      <c r="D37" s="111" t="s">
        <v>75</v>
      </c>
      <c r="E37" s="111" t="str">
        <f>B31</f>
        <v>James Nelson</v>
      </c>
      <c r="F37" s="112" t="s">
        <v>408</v>
      </c>
      <c r="G37" s="112" t="s">
        <v>406</v>
      </c>
      <c r="H37" s="112" t="s">
        <v>408</v>
      </c>
      <c r="I37" s="112"/>
      <c r="J37" s="112"/>
      <c r="K37" s="112" t="s">
        <v>197</v>
      </c>
    </row>
    <row r="38" spans="1:11" ht="24.95" customHeight="1">
      <c r="A38" s="111" t="s">
        <v>220</v>
      </c>
      <c r="B38" s="111" t="s">
        <v>198</v>
      </c>
      <c r="C38" s="111" t="str">
        <f>B29</f>
        <v>Cayan McQuiston</v>
      </c>
      <c r="D38" s="111" t="s">
        <v>75</v>
      </c>
      <c r="E38" s="111" t="str">
        <f>B30</f>
        <v>Magnus Falconer</v>
      </c>
      <c r="F38" s="112" t="s">
        <v>405</v>
      </c>
      <c r="G38" s="112" t="s">
        <v>405</v>
      </c>
      <c r="H38" s="112" t="s">
        <v>423</v>
      </c>
      <c r="I38" s="112"/>
      <c r="J38" s="112"/>
      <c r="K38" s="112" t="s">
        <v>196</v>
      </c>
    </row>
    <row r="39" spans="1:11">
      <c r="A39" s="103"/>
      <c r="B39" s="103"/>
      <c r="C39" s="103"/>
      <c r="D39" s="103"/>
      <c r="E39" s="103"/>
      <c r="F39" s="114"/>
      <c r="G39" s="114"/>
      <c r="H39" s="114"/>
      <c r="I39" s="114"/>
      <c r="J39" s="114"/>
      <c r="K39" s="114"/>
    </row>
    <row r="40" spans="1:11">
      <c r="A40" s="103"/>
      <c r="B40" s="103"/>
      <c r="C40" s="103"/>
      <c r="D40" s="103"/>
      <c r="E40" s="103"/>
      <c r="F40" s="114"/>
      <c r="G40" s="114"/>
      <c r="H40" s="114"/>
      <c r="I40" s="114"/>
      <c r="J40" s="114"/>
      <c r="K40" s="114"/>
    </row>
    <row r="41" spans="1:11">
      <c r="A41" s="103"/>
      <c r="B41" s="103"/>
      <c r="C41" s="103"/>
      <c r="D41" s="103"/>
      <c r="E41" s="103"/>
      <c r="F41" s="114"/>
      <c r="G41" s="114"/>
      <c r="H41" s="114"/>
      <c r="I41" s="114"/>
      <c r="J41" s="114"/>
      <c r="K41" s="114"/>
    </row>
    <row r="42" spans="1:11">
      <c r="A42" s="103"/>
      <c r="B42" s="103"/>
      <c r="C42" s="103"/>
      <c r="D42" s="103"/>
      <c r="E42" s="103"/>
      <c r="F42" s="114"/>
      <c r="G42" s="114"/>
      <c r="H42" s="114"/>
      <c r="I42" s="114"/>
      <c r="J42" s="114"/>
      <c r="K42" s="114"/>
    </row>
    <row r="43" spans="1:11">
      <c r="A43" s="103"/>
      <c r="B43" s="103"/>
      <c r="C43" s="103"/>
      <c r="D43" s="103"/>
      <c r="E43" s="103"/>
      <c r="F43" s="114"/>
      <c r="G43" s="114"/>
      <c r="H43" s="114"/>
      <c r="I43" s="114"/>
      <c r="J43" s="114"/>
      <c r="K43" s="114"/>
    </row>
    <row r="44" spans="1:11" ht="18.75">
      <c r="A44" s="30" t="s">
        <v>254</v>
      </c>
      <c r="B44" s="96"/>
      <c r="C44" s="97"/>
      <c r="D44" s="96"/>
      <c r="E44" s="98"/>
      <c r="F44" s="99"/>
      <c r="G44" s="100"/>
      <c r="H44" s="100"/>
      <c r="I44" s="100"/>
      <c r="J44" s="100"/>
      <c r="K44" s="100"/>
    </row>
    <row r="45" spans="1:11" ht="18.75">
      <c r="A45" s="95"/>
      <c r="B45" s="96"/>
      <c r="C45" s="97"/>
      <c r="D45" s="96"/>
      <c r="E45" s="98"/>
      <c r="F45" s="99"/>
      <c r="G45" s="100"/>
      <c r="H45" s="100"/>
      <c r="I45" s="100"/>
      <c r="J45" s="100"/>
      <c r="K45" s="100"/>
    </row>
    <row r="46" spans="1:11" ht="18.75">
      <c r="A46" s="95"/>
      <c r="B46" s="96"/>
      <c r="C46" s="97"/>
      <c r="D46" s="96"/>
      <c r="E46" s="98"/>
      <c r="F46" s="99"/>
      <c r="G46" s="100"/>
      <c r="H46" s="100"/>
      <c r="I46" s="100"/>
      <c r="J46" s="100"/>
      <c r="K46" s="100"/>
    </row>
    <row r="47" spans="1:11" ht="24.95" customHeight="1">
      <c r="A47" s="95" t="s">
        <v>329</v>
      </c>
      <c r="B47" s="96"/>
      <c r="C47" s="102"/>
      <c r="D47" s="96"/>
      <c r="E47" s="103"/>
      <c r="G47" s="104" t="s">
        <v>187</v>
      </c>
      <c r="H47" s="105" t="s">
        <v>215</v>
      </c>
      <c r="I47" s="104" t="s">
        <v>189</v>
      </c>
      <c r="J47" s="105"/>
      <c r="K47" s="100"/>
    </row>
    <row r="48" spans="1:11" ht="24.95" customHeight="1">
      <c r="A48" s="106"/>
      <c r="B48" s="96"/>
      <c r="C48" s="96"/>
      <c r="D48" s="96"/>
      <c r="E48" s="96"/>
      <c r="G48" s="100"/>
      <c r="H48" s="100"/>
      <c r="I48" s="100"/>
      <c r="J48" s="100"/>
      <c r="K48" s="100"/>
    </row>
    <row r="49" spans="1:11" ht="24.95" customHeight="1">
      <c r="A49" s="167" t="s">
        <v>190</v>
      </c>
      <c r="B49" s="237" t="s">
        <v>191</v>
      </c>
      <c r="C49" s="237"/>
      <c r="D49" s="237"/>
      <c r="E49" s="167"/>
      <c r="G49" s="108" t="s">
        <v>192</v>
      </c>
      <c r="H49" s="108" t="s">
        <v>193</v>
      </c>
      <c r="I49" s="108" t="s">
        <v>194</v>
      </c>
      <c r="J49" s="108" t="s">
        <v>195</v>
      </c>
      <c r="K49" s="110"/>
    </row>
    <row r="50" spans="1:11" ht="24.95" customHeight="1">
      <c r="A50" s="111" t="s">
        <v>196</v>
      </c>
      <c r="B50" s="238" t="s">
        <v>113</v>
      </c>
      <c r="C50" s="239"/>
      <c r="D50" s="240"/>
      <c r="E50" s="177" t="s">
        <v>281</v>
      </c>
      <c r="G50" s="112" t="s">
        <v>216</v>
      </c>
      <c r="H50" s="112" t="s">
        <v>216</v>
      </c>
      <c r="I50" s="112" t="s">
        <v>400</v>
      </c>
      <c r="J50" s="112" t="s">
        <v>188</v>
      </c>
      <c r="K50" s="109"/>
    </row>
    <row r="51" spans="1:11" ht="24.95" customHeight="1">
      <c r="A51" s="111" t="s">
        <v>197</v>
      </c>
      <c r="B51" s="238" t="s">
        <v>117</v>
      </c>
      <c r="C51" s="239"/>
      <c r="D51" s="240"/>
      <c r="E51" s="177" t="s">
        <v>258</v>
      </c>
      <c r="G51" s="112" t="s">
        <v>216</v>
      </c>
      <c r="H51" s="112" t="s">
        <v>400</v>
      </c>
      <c r="I51" s="112" t="s">
        <v>216</v>
      </c>
      <c r="J51" s="112" t="s">
        <v>215</v>
      </c>
      <c r="K51" s="109"/>
    </row>
    <row r="52" spans="1:11" ht="24.95" customHeight="1">
      <c r="A52" s="111" t="s">
        <v>198</v>
      </c>
      <c r="B52" s="238" t="s">
        <v>463</v>
      </c>
      <c r="C52" s="239"/>
      <c r="D52" s="240"/>
      <c r="E52" s="177" t="s">
        <v>274</v>
      </c>
      <c r="G52" s="112" t="s">
        <v>216</v>
      </c>
      <c r="H52" s="112" t="s">
        <v>188</v>
      </c>
      <c r="I52" s="112" t="s">
        <v>188</v>
      </c>
      <c r="J52" s="112" t="s">
        <v>216</v>
      </c>
      <c r="K52" s="109"/>
    </row>
    <row r="53" spans="1:11" ht="24.95" customHeight="1">
      <c r="A53" s="113"/>
      <c r="B53" s="97"/>
      <c r="C53" s="97"/>
      <c r="D53" s="97"/>
      <c r="E53" s="97"/>
      <c r="F53" s="109"/>
      <c r="G53" s="109"/>
      <c r="H53" s="109"/>
      <c r="I53" s="109"/>
      <c r="J53" s="109"/>
      <c r="K53" s="109"/>
    </row>
    <row r="54" spans="1:11" ht="24.95" customHeight="1">
      <c r="A54" s="113"/>
      <c r="B54" s="97"/>
      <c r="C54" s="97"/>
      <c r="D54" s="97"/>
      <c r="E54" s="97"/>
      <c r="F54" s="109"/>
      <c r="G54" s="109"/>
      <c r="H54" s="109"/>
      <c r="I54" s="109"/>
      <c r="J54" s="109"/>
      <c r="K54" s="109"/>
    </row>
    <row r="55" spans="1:11" ht="24.95" customHeight="1">
      <c r="A55" s="167" t="s">
        <v>201</v>
      </c>
      <c r="B55" s="98"/>
      <c r="C55" s="97"/>
      <c r="D55" s="97"/>
      <c r="E55" s="97"/>
      <c r="F55" s="109"/>
      <c r="G55" s="109"/>
      <c r="H55" s="109"/>
      <c r="I55" s="109"/>
      <c r="J55" s="109"/>
      <c r="K55" s="109"/>
    </row>
    <row r="56" spans="1:11" ht="24.95" customHeight="1">
      <c r="A56" s="167" t="s">
        <v>242</v>
      </c>
      <c r="B56" s="167" t="s">
        <v>203</v>
      </c>
      <c r="C56" s="237" t="s">
        <v>133</v>
      </c>
      <c r="D56" s="237"/>
      <c r="E56" s="237"/>
      <c r="F56" s="110" t="s">
        <v>204</v>
      </c>
      <c r="G56" s="110" t="s">
        <v>205</v>
      </c>
      <c r="H56" s="110" t="s">
        <v>206</v>
      </c>
      <c r="I56" s="110" t="s">
        <v>207</v>
      </c>
      <c r="J56" s="110" t="s">
        <v>208</v>
      </c>
      <c r="K56" s="110" t="s">
        <v>209</v>
      </c>
    </row>
    <row r="57" spans="1:11" ht="24.95" customHeight="1">
      <c r="A57" s="111" t="s">
        <v>219</v>
      </c>
      <c r="B57" s="111" t="s">
        <v>197</v>
      </c>
      <c r="C57" s="111" t="str">
        <f>B50</f>
        <v>Caleb Foy</v>
      </c>
      <c r="D57" s="111" t="s">
        <v>75</v>
      </c>
      <c r="E57" s="111" t="str">
        <f>B52</f>
        <v>Aiden Blanco</v>
      </c>
      <c r="F57" s="112" t="s">
        <v>406</v>
      </c>
      <c r="G57" s="112" t="s">
        <v>407</v>
      </c>
      <c r="H57" s="112" t="s">
        <v>405</v>
      </c>
      <c r="I57" s="112"/>
      <c r="J57" s="112"/>
      <c r="K57" s="112" t="s">
        <v>196</v>
      </c>
    </row>
    <row r="58" spans="1:11" ht="24.95" customHeight="1">
      <c r="A58" s="111" t="s">
        <v>211</v>
      </c>
      <c r="B58" s="111" t="s">
        <v>196</v>
      </c>
      <c r="C58" s="111" t="str">
        <f>B51</f>
        <v>Chun Hei Tsang</v>
      </c>
      <c r="D58" s="111" t="s">
        <v>75</v>
      </c>
      <c r="E58" s="111" t="str">
        <f>B52</f>
        <v>Aiden Blanco</v>
      </c>
      <c r="F58" s="112" t="s">
        <v>401</v>
      </c>
      <c r="G58" s="112" t="s">
        <v>419</v>
      </c>
      <c r="H58" s="112" t="s">
        <v>462</v>
      </c>
      <c r="I58" s="112"/>
      <c r="J58" s="112"/>
      <c r="K58" s="112" t="s">
        <v>198</v>
      </c>
    </row>
    <row r="59" spans="1:11" ht="24.95" customHeight="1">
      <c r="A59" s="111" t="s">
        <v>220</v>
      </c>
      <c r="B59" s="111" t="s">
        <v>198</v>
      </c>
      <c r="C59" s="111" t="str">
        <f>B50</f>
        <v>Caleb Foy</v>
      </c>
      <c r="D59" s="111" t="s">
        <v>75</v>
      </c>
      <c r="E59" s="111" t="str">
        <f>B51</f>
        <v>Chun Hei Tsang</v>
      </c>
      <c r="F59" s="112" t="s">
        <v>410</v>
      </c>
      <c r="G59" s="112" t="s">
        <v>405</v>
      </c>
      <c r="H59" s="112" t="s">
        <v>404</v>
      </c>
      <c r="I59" s="112"/>
      <c r="J59" s="112"/>
      <c r="K59" s="112" t="s">
        <v>196</v>
      </c>
    </row>
    <row r="60" spans="1:11" ht="18.75">
      <c r="A60" s="95"/>
      <c r="B60" s="96"/>
      <c r="C60" s="97"/>
      <c r="D60" s="96"/>
      <c r="E60" s="98"/>
      <c r="F60" s="99"/>
      <c r="G60" s="100"/>
      <c r="H60" s="100"/>
      <c r="I60" s="100"/>
      <c r="J60" s="100"/>
      <c r="K60" s="100"/>
    </row>
    <row r="61" spans="1:11" ht="18.75">
      <c r="A61" s="95"/>
      <c r="B61" s="96"/>
      <c r="C61" s="97"/>
      <c r="D61" s="96"/>
      <c r="E61" s="98"/>
      <c r="F61" s="99"/>
      <c r="G61" s="100"/>
      <c r="H61" s="100"/>
      <c r="I61" s="100"/>
      <c r="J61" s="100"/>
      <c r="K61" s="100"/>
    </row>
    <row r="62" spans="1:11" ht="18.75">
      <c r="A62" s="95"/>
      <c r="B62" s="96"/>
      <c r="C62" s="97"/>
      <c r="D62" s="96"/>
      <c r="E62" s="98"/>
      <c r="F62" s="99"/>
      <c r="G62" s="100"/>
      <c r="H62" s="100"/>
      <c r="I62" s="100"/>
      <c r="J62" s="100"/>
      <c r="K62" s="100"/>
    </row>
    <row r="63" spans="1:11" ht="18.75">
      <c r="A63" s="95"/>
      <c r="B63" s="96"/>
      <c r="C63" s="97"/>
      <c r="D63" s="96"/>
      <c r="E63" s="98"/>
      <c r="F63" s="99"/>
      <c r="G63" s="100"/>
      <c r="H63" s="100"/>
      <c r="I63" s="100"/>
      <c r="J63" s="100"/>
      <c r="K63" s="100"/>
    </row>
    <row r="64" spans="1:11" ht="18.75">
      <c r="A64" s="30" t="s">
        <v>254</v>
      </c>
      <c r="B64" s="96"/>
      <c r="C64" s="97"/>
      <c r="D64" s="96"/>
      <c r="E64" s="98"/>
      <c r="F64" s="99"/>
      <c r="G64" s="100"/>
      <c r="H64" s="100"/>
      <c r="I64" s="100"/>
      <c r="J64" s="100"/>
      <c r="K64" s="100"/>
    </row>
    <row r="65" spans="1:11" ht="18.75">
      <c r="A65" s="95"/>
      <c r="B65" s="96"/>
      <c r="C65" s="97"/>
      <c r="D65" s="96"/>
      <c r="E65" s="98"/>
      <c r="F65" s="99"/>
      <c r="G65" s="100"/>
      <c r="H65" s="100"/>
      <c r="I65" s="100"/>
      <c r="J65" s="100"/>
      <c r="K65" s="100"/>
    </row>
    <row r="66" spans="1:11">
      <c r="A66" s="96"/>
      <c r="B66" s="96"/>
      <c r="C66" s="96"/>
      <c r="D66" s="96"/>
      <c r="E66" s="101"/>
      <c r="F66" s="100"/>
      <c r="G66" s="100"/>
      <c r="H66" s="100"/>
      <c r="I66" s="100"/>
      <c r="J66" s="100"/>
      <c r="K66" s="100"/>
    </row>
    <row r="67" spans="1:11" ht="24.95" customHeight="1">
      <c r="A67" s="95" t="s">
        <v>329</v>
      </c>
      <c r="B67" s="96"/>
      <c r="C67" s="102"/>
      <c r="D67" s="96"/>
      <c r="E67" s="103"/>
      <c r="G67" s="104" t="s">
        <v>187</v>
      </c>
      <c r="H67" s="105" t="s">
        <v>221</v>
      </c>
      <c r="I67" s="104" t="s">
        <v>189</v>
      </c>
      <c r="J67" s="105"/>
      <c r="K67" s="100"/>
    </row>
    <row r="68" spans="1:11" ht="24.95" customHeight="1">
      <c r="A68" s="106"/>
      <c r="B68" s="96"/>
      <c r="C68" s="96"/>
      <c r="D68" s="96"/>
      <c r="E68" s="96"/>
      <c r="G68" s="100"/>
      <c r="H68" s="100"/>
      <c r="I68" s="100"/>
      <c r="J68" s="100"/>
      <c r="K68" s="100"/>
    </row>
    <row r="69" spans="1:11" ht="24.95" customHeight="1">
      <c r="A69" s="167" t="s">
        <v>190</v>
      </c>
      <c r="B69" s="237" t="s">
        <v>191</v>
      </c>
      <c r="C69" s="237"/>
      <c r="D69" s="237"/>
      <c r="E69" s="167"/>
      <c r="G69" s="108" t="s">
        <v>192</v>
      </c>
      <c r="H69" s="108" t="s">
        <v>193</v>
      </c>
      <c r="I69" s="108" t="s">
        <v>194</v>
      </c>
      <c r="J69" s="108" t="s">
        <v>195</v>
      </c>
      <c r="K69" s="110"/>
    </row>
    <row r="70" spans="1:11" ht="24.95" customHeight="1">
      <c r="A70" s="111" t="s">
        <v>196</v>
      </c>
      <c r="B70" s="238" t="s">
        <v>112</v>
      </c>
      <c r="C70" s="239"/>
      <c r="D70" s="240"/>
      <c r="E70" s="177" t="s">
        <v>279</v>
      </c>
      <c r="G70" s="112" t="s">
        <v>188</v>
      </c>
      <c r="H70" s="112" t="s">
        <v>188</v>
      </c>
      <c r="I70" s="112" t="s">
        <v>400</v>
      </c>
      <c r="J70" s="112" t="s">
        <v>188</v>
      </c>
      <c r="K70" s="109"/>
    </row>
    <row r="71" spans="1:11" ht="24.95" customHeight="1">
      <c r="A71" s="111" t="s">
        <v>197</v>
      </c>
      <c r="B71" s="238" t="s">
        <v>119</v>
      </c>
      <c r="C71" s="239"/>
      <c r="D71" s="240"/>
      <c r="E71" s="177" t="s">
        <v>181</v>
      </c>
      <c r="G71" s="112" t="s">
        <v>188</v>
      </c>
      <c r="H71" s="112" t="s">
        <v>400</v>
      </c>
      <c r="I71" s="112" t="s">
        <v>188</v>
      </c>
      <c r="J71" s="112" t="s">
        <v>216</v>
      </c>
      <c r="K71" s="109"/>
    </row>
    <row r="72" spans="1:11" ht="24.95" customHeight="1">
      <c r="A72" s="111" t="s">
        <v>198</v>
      </c>
      <c r="B72" s="238"/>
      <c r="C72" s="239"/>
      <c r="D72" s="240"/>
      <c r="E72" s="79"/>
      <c r="G72" s="112"/>
      <c r="H72" s="112"/>
      <c r="I72" s="112"/>
      <c r="J72" s="112"/>
      <c r="K72" s="109"/>
    </row>
    <row r="73" spans="1:11" ht="24.95" customHeight="1">
      <c r="A73" s="113"/>
      <c r="B73" s="97"/>
      <c r="C73" s="97"/>
      <c r="D73" s="97"/>
      <c r="E73" s="97"/>
      <c r="F73" s="109"/>
      <c r="G73" s="109"/>
      <c r="H73" s="109"/>
      <c r="I73" s="109"/>
      <c r="J73" s="109"/>
      <c r="K73" s="109"/>
    </row>
    <row r="74" spans="1:11" ht="24.95" customHeight="1">
      <c r="A74" s="113"/>
      <c r="B74" s="97"/>
      <c r="C74" s="97"/>
      <c r="D74" s="97"/>
      <c r="E74" s="97"/>
      <c r="F74" s="109"/>
      <c r="G74" s="109"/>
      <c r="H74" s="109"/>
      <c r="I74" s="109"/>
      <c r="J74" s="109"/>
      <c r="K74" s="109"/>
    </row>
    <row r="75" spans="1:11" ht="24.95" customHeight="1">
      <c r="A75" s="167" t="s">
        <v>201</v>
      </c>
      <c r="B75" s="98"/>
      <c r="C75" s="97"/>
      <c r="D75" s="97"/>
      <c r="E75" s="97"/>
      <c r="F75" s="109"/>
      <c r="G75" s="109"/>
      <c r="H75" s="109"/>
      <c r="I75" s="109"/>
      <c r="J75" s="109"/>
      <c r="K75" s="109"/>
    </row>
    <row r="76" spans="1:11" ht="24.95" customHeight="1">
      <c r="A76" s="167" t="s">
        <v>242</v>
      </c>
      <c r="B76" s="167" t="s">
        <v>203</v>
      </c>
      <c r="C76" s="237" t="s">
        <v>133</v>
      </c>
      <c r="D76" s="237"/>
      <c r="E76" s="237"/>
      <c r="F76" s="110" t="s">
        <v>204</v>
      </c>
      <c r="G76" s="110" t="s">
        <v>205</v>
      </c>
      <c r="H76" s="110" t="s">
        <v>206</v>
      </c>
      <c r="I76" s="110" t="s">
        <v>207</v>
      </c>
      <c r="J76" s="110" t="s">
        <v>208</v>
      </c>
      <c r="K76" s="110" t="s">
        <v>209</v>
      </c>
    </row>
    <row r="77" spans="1:11" ht="24.95" customHeight="1">
      <c r="A77" s="111" t="s">
        <v>219</v>
      </c>
      <c r="B77" s="111" t="s">
        <v>197</v>
      </c>
      <c r="C77" s="111" t="str">
        <f>B70</f>
        <v>Angus Halliday</v>
      </c>
      <c r="D77" s="111" t="s">
        <v>75</v>
      </c>
      <c r="E77" s="111">
        <f>B72</f>
        <v>0</v>
      </c>
      <c r="F77" s="112"/>
      <c r="G77" s="112"/>
      <c r="H77" s="112"/>
      <c r="I77" s="112"/>
      <c r="J77" s="112"/>
      <c r="K77" s="112"/>
    </row>
    <row r="78" spans="1:11" ht="24.95" customHeight="1">
      <c r="A78" s="111" t="s">
        <v>211</v>
      </c>
      <c r="B78" s="111" t="s">
        <v>196</v>
      </c>
      <c r="C78" s="111" t="str">
        <f>B71</f>
        <v>Farbod Mehrnia</v>
      </c>
      <c r="D78" s="111" t="s">
        <v>75</v>
      </c>
      <c r="E78" s="111">
        <f>B72</f>
        <v>0</v>
      </c>
      <c r="F78" s="112"/>
      <c r="G78" s="112"/>
      <c r="H78" s="112"/>
      <c r="I78" s="112"/>
      <c r="J78" s="112"/>
      <c r="K78" s="112"/>
    </row>
    <row r="79" spans="1:11" ht="24.95" customHeight="1">
      <c r="A79" s="111" t="s">
        <v>220</v>
      </c>
      <c r="B79" s="111" t="s">
        <v>198</v>
      </c>
      <c r="C79" s="111" t="str">
        <f>B70</f>
        <v>Angus Halliday</v>
      </c>
      <c r="D79" s="111" t="s">
        <v>75</v>
      </c>
      <c r="E79" s="111" t="str">
        <f>B71</f>
        <v>Farbod Mehrnia</v>
      </c>
      <c r="F79" s="112" t="s">
        <v>407</v>
      </c>
      <c r="G79" s="112" t="s">
        <v>407</v>
      </c>
      <c r="H79" s="112" t="s">
        <v>406</v>
      </c>
      <c r="I79" s="112"/>
      <c r="J79" s="112"/>
      <c r="K79" s="112" t="s">
        <v>196</v>
      </c>
    </row>
    <row r="80" spans="1:11">
      <c r="A80" s="103"/>
      <c r="B80" s="103"/>
      <c r="C80" s="103"/>
      <c r="D80" s="103"/>
      <c r="E80" s="103"/>
      <c r="F80" s="114"/>
      <c r="G80" s="114"/>
      <c r="H80" s="114"/>
      <c r="I80" s="114"/>
      <c r="J80" s="114"/>
      <c r="K80" s="114"/>
    </row>
    <row r="81" spans="1:11">
      <c r="A81" s="103"/>
      <c r="B81" s="103"/>
      <c r="C81" s="103"/>
      <c r="D81" s="103"/>
      <c r="E81" s="103"/>
      <c r="F81" s="114"/>
      <c r="G81" s="114"/>
      <c r="H81" s="114"/>
      <c r="I81" s="114"/>
      <c r="J81" s="114"/>
      <c r="K81" s="114"/>
    </row>
    <row r="82" spans="1:11">
      <c r="A82" s="103"/>
      <c r="B82" s="103"/>
      <c r="C82" s="103"/>
      <c r="D82" s="103"/>
      <c r="E82" s="103"/>
      <c r="F82" s="114"/>
      <c r="G82" s="114"/>
      <c r="H82" s="114"/>
      <c r="I82" s="114"/>
      <c r="J82" s="114"/>
      <c r="K82" s="114"/>
    </row>
    <row r="83" spans="1:11">
      <c r="A83" s="103"/>
      <c r="B83" s="103"/>
      <c r="C83" s="103"/>
      <c r="D83" s="103"/>
      <c r="E83" s="103"/>
      <c r="F83" s="114"/>
      <c r="G83" s="114"/>
      <c r="H83" s="114"/>
      <c r="I83" s="114"/>
      <c r="J83" s="114"/>
      <c r="K83" s="114"/>
    </row>
    <row r="84" spans="1:11">
      <c r="A84" s="103"/>
      <c r="B84" s="103"/>
      <c r="C84" s="103"/>
      <c r="D84" s="103"/>
      <c r="E84" s="103"/>
      <c r="F84" s="114"/>
      <c r="G84" s="114"/>
      <c r="H84" s="114"/>
      <c r="I84" s="114"/>
      <c r="J84" s="114"/>
      <c r="K84" s="114"/>
    </row>
    <row r="85" spans="1:11">
      <c r="A85" s="103"/>
      <c r="B85" s="103"/>
      <c r="C85" s="103"/>
      <c r="D85" s="103"/>
      <c r="E85" s="103"/>
      <c r="F85" s="114"/>
      <c r="G85" s="114"/>
      <c r="H85" s="114"/>
      <c r="I85" s="114"/>
      <c r="J85" s="114"/>
      <c r="K85" s="114"/>
    </row>
    <row r="86" spans="1:11" ht="18.75">
      <c r="A86" s="30" t="s">
        <v>254</v>
      </c>
      <c r="B86" s="96"/>
      <c r="C86" s="97"/>
      <c r="D86" s="96"/>
      <c r="E86" s="98"/>
      <c r="F86" s="99"/>
      <c r="G86" s="100"/>
      <c r="H86" s="100"/>
      <c r="I86" s="100"/>
      <c r="J86" s="100"/>
      <c r="K86" s="100"/>
    </row>
    <row r="87" spans="1:11">
      <c r="A87" s="103"/>
      <c r="B87" s="103"/>
      <c r="C87" s="103"/>
      <c r="D87" s="103"/>
      <c r="E87" s="103"/>
      <c r="F87" s="114"/>
      <c r="G87" s="114"/>
      <c r="H87" s="114"/>
      <c r="I87" s="114"/>
      <c r="J87" s="114"/>
      <c r="K87" s="114"/>
    </row>
    <row r="88" spans="1:11">
      <c r="A88" s="103"/>
      <c r="B88" s="103"/>
      <c r="C88" s="103"/>
      <c r="D88" s="103"/>
      <c r="E88" s="103"/>
      <c r="F88" s="114"/>
      <c r="G88" s="114"/>
      <c r="H88" s="114"/>
      <c r="I88" s="114"/>
      <c r="J88" s="114"/>
      <c r="K88" s="114"/>
    </row>
    <row r="89" spans="1:11" ht="24.95" customHeight="1">
      <c r="A89" s="95" t="s">
        <v>329</v>
      </c>
      <c r="B89" s="96"/>
      <c r="C89" s="102"/>
      <c r="D89" s="96"/>
      <c r="E89" s="103"/>
      <c r="G89" s="104" t="s">
        <v>187</v>
      </c>
      <c r="H89" s="105" t="s">
        <v>224</v>
      </c>
      <c r="I89" s="104" t="s">
        <v>189</v>
      </c>
      <c r="J89" s="105"/>
      <c r="K89" s="100"/>
    </row>
    <row r="90" spans="1:11" ht="24.95" customHeight="1">
      <c r="A90" s="106"/>
      <c r="B90" s="96"/>
      <c r="C90" s="96"/>
      <c r="D90" s="96"/>
      <c r="E90" s="96"/>
      <c r="G90" s="100"/>
      <c r="H90" s="100"/>
      <c r="I90" s="100"/>
      <c r="J90" s="100"/>
      <c r="K90" s="100"/>
    </row>
    <row r="91" spans="1:11" ht="24.95" customHeight="1">
      <c r="A91" s="167" t="s">
        <v>190</v>
      </c>
      <c r="B91" s="237" t="s">
        <v>191</v>
      </c>
      <c r="C91" s="237"/>
      <c r="D91" s="237"/>
      <c r="E91" s="167"/>
      <c r="G91" s="108" t="s">
        <v>192</v>
      </c>
      <c r="H91" s="108" t="s">
        <v>193</v>
      </c>
      <c r="I91" s="108" t="s">
        <v>194</v>
      </c>
      <c r="J91" s="108" t="s">
        <v>195</v>
      </c>
      <c r="K91" s="110"/>
    </row>
    <row r="92" spans="1:11" ht="24.95" customHeight="1">
      <c r="A92" s="111" t="s">
        <v>196</v>
      </c>
      <c r="B92" s="238" t="s">
        <v>106</v>
      </c>
      <c r="C92" s="239"/>
      <c r="D92" s="240"/>
      <c r="E92" s="177" t="s">
        <v>277</v>
      </c>
      <c r="G92" s="112" t="s">
        <v>216</v>
      </c>
      <c r="H92" s="112" t="s">
        <v>188</v>
      </c>
      <c r="I92" s="112" t="s">
        <v>188</v>
      </c>
      <c r="J92" s="112" t="s">
        <v>216</v>
      </c>
      <c r="K92" s="109"/>
    </row>
    <row r="93" spans="1:11" ht="24.95" customHeight="1">
      <c r="A93" s="111" t="s">
        <v>197</v>
      </c>
      <c r="B93" s="238" t="s">
        <v>35</v>
      </c>
      <c r="C93" s="239"/>
      <c r="D93" s="240"/>
      <c r="E93" s="177" t="s">
        <v>96</v>
      </c>
      <c r="G93" s="112" t="s">
        <v>216</v>
      </c>
      <c r="H93" s="112" t="s">
        <v>216</v>
      </c>
      <c r="I93" s="112" t="s">
        <v>400</v>
      </c>
      <c r="J93" s="112" t="s">
        <v>188</v>
      </c>
      <c r="K93" s="109"/>
    </row>
    <row r="94" spans="1:11" ht="24.95" customHeight="1">
      <c r="A94" s="111" t="s">
        <v>198</v>
      </c>
      <c r="B94" s="238" t="s">
        <v>115</v>
      </c>
      <c r="C94" s="239"/>
      <c r="D94" s="240"/>
      <c r="E94" s="177" t="s">
        <v>286</v>
      </c>
      <c r="G94" s="112" t="s">
        <v>216</v>
      </c>
      <c r="H94" s="112" t="s">
        <v>400</v>
      </c>
      <c r="I94" s="112" t="s">
        <v>216</v>
      </c>
      <c r="J94" s="112" t="s">
        <v>215</v>
      </c>
      <c r="K94" s="109"/>
    </row>
    <row r="95" spans="1:11" ht="24.95" customHeight="1">
      <c r="A95" s="113"/>
      <c r="B95" s="97"/>
      <c r="C95" s="97"/>
      <c r="D95" s="97"/>
      <c r="E95" s="97"/>
      <c r="F95" s="109"/>
      <c r="G95" s="109"/>
      <c r="H95" s="109"/>
      <c r="I95" s="109"/>
      <c r="J95" s="109"/>
      <c r="K95" s="109"/>
    </row>
    <row r="96" spans="1:11" ht="24.95" customHeight="1">
      <c r="A96" s="113"/>
      <c r="B96" s="97"/>
      <c r="C96" s="97"/>
      <c r="D96" s="97"/>
      <c r="E96" s="97"/>
      <c r="F96" s="109"/>
      <c r="G96" s="109"/>
      <c r="H96" s="109"/>
      <c r="I96" s="109"/>
      <c r="J96" s="109"/>
      <c r="K96" s="109"/>
    </row>
    <row r="97" spans="1:11" ht="24.95" customHeight="1">
      <c r="A97" s="167" t="s">
        <v>201</v>
      </c>
      <c r="B97" s="98"/>
      <c r="C97" s="97"/>
      <c r="D97" s="97"/>
      <c r="E97" s="97"/>
      <c r="F97" s="109"/>
      <c r="G97" s="109"/>
      <c r="H97" s="109"/>
      <c r="I97" s="109"/>
      <c r="J97" s="109"/>
      <c r="K97" s="109"/>
    </row>
    <row r="98" spans="1:11" ht="24.95" customHeight="1">
      <c r="A98" s="167" t="s">
        <v>242</v>
      </c>
      <c r="B98" s="167" t="s">
        <v>203</v>
      </c>
      <c r="C98" s="237" t="s">
        <v>133</v>
      </c>
      <c r="D98" s="237"/>
      <c r="E98" s="237"/>
      <c r="F98" s="110" t="s">
        <v>204</v>
      </c>
      <c r="G98" s="110" t="s">
        <v>205</v>
      </c>
      <c r="H98" s="110" t="s">
        <v>206</v>
      </c>
      <c r="I98" s="110" t="s">
        <v>207</v>
      </c>
      <c r="J98" s="110" t="s">
        <v>208</v>
      </c>
      <c r="K98" s="110" t="s">
        <v>209</v>
      </c>
    </row>
    <row r="99" spans="1:11" ht="24.95" customHeight="1">
      <c r="A99" s="111" t="s">
        <v>219</v>
      </c>
      <c r="B99" s="111" t="s">
        <v>197</v>
      </c>
      <c r="C99" s="111" t="str">
        <f>B92</f>
        <v>Li McKay</v>
      </c>
      <c r="D99" s="111" t="s">
        <v>75</v>
      </c>
      <c r="E99" s="111" t="str">
        <f>B94</f>
        <v>Johnny Muirhead</v>
      </c>
      <c r="F99" s="112" t="s">
        <v>407</v>
      </c>
      <c r="G99" s="112" t="s">
        <v>410</v>
      </c>
      <c r="H99" s="112" t="s">
        <v>409</v>
      </c>
      <c r="I99" s="112"/>
      <c r="J99" s="112"/>
      <c r="K99" s="112" t="s">
        <v>196</v>
      </c>
    </row>
    <row r="100" spans="1:11" ht="24.95" customHeight="1">
      <c r="A100" s="111" t="s">
        <v>211</v>
      </c>
      <c r="B100" s="111" t="s">
        <v>196</v>
      </c>
      <c r="C100" s="111" t="str">
        <f>B93</f>
        <v>Fergus Randall</v>
      </c>
      <c r="D100" s="111" t="s">
        <v>75</v>
      </c>
      <c r="E100" s="111" t="str">
        <f>B94</f>
        <v>Johnny Muirhead</v>
      </c>
      <c r="F100" s="112" t="s">
        <v>404</v>
      </c>
      <c r="G100" s="112" t="s">
        <v>410</v>
      </c>
      <c r="H100" s="112" t="s">
        <v>410</v>
      </c>
      <c r="I100" s="112"/>
      <c r="J100" s="112"/>
      <c r="K100" s="112" t="s">
        <v>197</v>
      </c>
    </row>
    <row r="101" spans="1:11" ht="24.95" customHeight="1">
      <c r="A101" s="111" t="s">
        <v>220</v>
      </c>
      <c r="B101" s="111" t="s">
        <v>198</v>
      </c>
      <c r="C101" s="111" t="str">
        <f>B92</f>
        <v>Li McKay</v>
      </c>
      <c r="D101" s="111" t="s">
        <v>75</v>
      </c>
      <c r="E101" s="111" t="str">
        <f>B93</f>
        <v>Fergus Randall</v>
      </c>
      <c r="F101" s="112" t="s">
        <v>422</v>
      </c>
      <c r="G101" s="112" t="s">
        <v>419</v>
      </c>
      <c r="H101" s="112" t="s">
        <v>433</v>
      </c>
      <c r="I101" s="112"/>
      <c r="J101" s="112"/>
      <c r="K101" s="112" t="s">
        <v>197</v>
      </c>
    </row>
    <row r="102" spans="1:11">
      <c r="A102" s="103"/>
      <c r="B102" s="103"/>
      <c r="C102" s="103"/>
      <c r="D102" s="103"/>
      <c r="E102" s="103"/>
      <c r="F102" s="114"/>
      <c r="G102" s="114"/>
      <c r="H102" s="114"/>
      <c r="I102" s="114"/>
      <c r="J102" s="114"/>
      <c r="K102" s="114"/>
    </row>
    <row r="103" spans="1:11">
      <c r="A103" s="103"/>
      <c r="B103" s="103"/>
      <c r="C103" s="103"/>
      <c r="D103" s="103"/>
      <c r="E103" s="103"/>
      <c r="F103" s="114"/>
      <c r="G103" s="114"/>
      <c r="H103" s="114"/>
      <c r="I103" s="114"/>
      <c r="J103" s="114"/>
      <c r="K103" s="114"/>
    </row>
    <row r="104" spans="1:11">
      <c r="A104" s="103"/>
      <c r="B104" s="103"/>
      <c r="C104" s="103"/>
      <c r="D104" s="103"/>
      <c r="E104" s="103"/>
      <c r="F104" s="114"/>
      <c r="G104" s="114"/>
      <c r="H104" s="114"/>
      <c r="I104" s="114"/>
      <c r="J104" s="114"/>
      <c r="K104" s="114"/>
    </row>
    <row r="105" spans="1:11">
      <c r="A105" s="103"/>
      <c r="B105" s="103"/>
      <c r="C105" s="103"/>
      <c r="D105" s="103"/>
      <c r="E105" s="103"/>
      <c r="F105" s="114"/>
      <c r="G105" s="114"/>
      <c r="H105" s="114"/>
      <c r="I105" s="114"/>
      <c r="J105" s="114"/>
      <c r="K105" s="114"/>
    </row>
    <row r="106" spans="1:11">
      <c r="A106" s="103"/>
      <c r="B106" s="103"/>
      <c r="C106" s="103"/>
      <c r="D106" s="103"/>
      <c r="E106" s="103"/>
      <c r="F106" s="114"/>
      <c r="G106" s="114"/>
      <c r="H106" s="114"/>
      <c r="I106" s="114"/>
      <c r="J106" s="114"/>
      <c r="K106" s="114"/>
    </row>
    <row r="107" spans="1:11">
      <c r="A107" s="103"/>
      <c r="B107" s="103"/>
      <c r="C107" s="103"/>
      <c r="D107" s="103"/>
      <c r="E107" s="103"/>
      <c r="F107" s="114"/>
      <c r="G107" s="114"/>
      <c r="H107" s="114"/>
      <c r="I107" s="114"/>
      <c r="J107" s="114"/>
      <c r="K107" s="114"/>
    </row>
    <row r="108" spans="1:11">
      <c r="A108" s="103"/>
      <c r="B108" s="103"/>
      <c r="C108" s="103"/>
      <c r="D108" s="103"/>
      <c r="E108" s="103"/>
      <c r="F108" s="114"/>
      <c r="G108" s="114"/>
      <c r="H108" s="114"/>
      <c r="I108" s="114"/>
      <c r="J108" s="114"/>
      <c r="K108" s="114"/>
    </row>
    <row r="109" spans="1:11" ht="18.75">
      <c r="A109" s="30" t="s">
        <v>254</v>
      </c>
      <c r="B109" s="96"/>
      <c r="C109" s="97"/>
      <c r="D109" s="96"/>
      <c r="E109" s="98"/>
      <c r="F109" s="99"/>
      <c r="G109" s="100"/>
      <c r="H109" s="100"/>
      <c r="I109" s="100"/>
      <c r="J109" s="100"/>
      <c r="K109" s="100"/>
    </row>
    <row r="110" spans="1:11" ht="18.75">
      <c r="A110" s="95"/>
      <c r="B110" s="96"/>
      <c r="C110" s="97"/>
      <c r="D110" s="96"/>
      <c r="E110" s="98"/>
      <c r="F110" s="99"/>
      <c r="G110" s="100"/>
      <c r="H110" s="100"/>
      <c r="I110" s="100"/>
      <c r="J110" s="100"/>
      <c r="K110" s="100"/>
    </row>
    <row r="111" spans="1:11">
      <c r="A111" s="96"/>
      <c r="B111" s="96"/>
      <c r="C111" s="96"/>
      <c r="D111" s="96"/>
      <c r="E111" s="101"/>
      <c r="F111" s="100"/>
      <c r="G111" s="100"/>
      <c r="H111" s="100"/>
      <c r="I111" s="100"/>
      <c r="J111" s="100"/>
      <c r="K111" s="100"/>
    </row>
    <row r="112" spans="1:11" ht="24.95" customHeight="1">
      <c r="A112" s="95" t="s">
        <v>329</v>
      </c>
      <c r="B112" s="96"/>
      <c r="C112" s="102"/>
      <c r="D112" s="96"/>
      <c r="E112" s="103"/>
      <c r="G112" s="104" t="s">
        <v>187</v>
      </c>
      <c r="H112" s="105" t="s">
        <v>225</v>
      </c>
      <c r="I112" s="104" t="s">
        <v>189</v>
      </c>
      <c r="J112" s="105"/>
      <c r="K112" s="100"/>
    </row>
    <row r="113" spans="1:11" ht="24.95" customHeight="1">
      <c r="A113" s="106"/>
      <c r="B113" s="96"/>
      <c r="C113" s="96"/>
      <c r="D113" s="96"/>
      <c r="E113" s="96"/>
      <c r="G113" s="100"/>
      <c r="H113" s="100"/>
      <c r="I113" s="100"/>
      <c r="J113" s="100"/>
      <c r="K113" s="100"/>
    </row>
    <row r="114" spans="1:11" ht="24.95" customHeight="1">
      <c r="A114" s="167" t="s">
        <v>190</v>
      </c>
      <c r="B114" s="237" t="s">
        <v>191</v>
      </c>
      <c r="C114" s="237"/>
      <c r="D114" s="237"/>
      <c r="E114" s="167"/>
      <c r="G114" s="108" t="s">
        <v>192</v>
      </c>
      <c r="H114" s="108" t="s">
        <v>193</v>
      </c>
      <c r="I114" s="108" t="s">
        <v>194</v>
      </c>
      <c r="J114" s="108" t="s">
        <v>195</v>
      </c>
      <c r="K114" s="110"/>
    </row>
    <row r="115" spans="1:11" ht="24.95" customHeight="1">
      <c r="A115" s="111" t="s">
        <v>196</v>
      </c>
      <c r="B115" s="238" t="s">
        <v>107</v>
      </c>
      <c r="C115" s="239"/>
      <c r="D115" s="240"/>
      <c r="E115" s="177" t="s">
        <v>276</v>
      </c>
      <c r="G115" s="112" t="s">
        <v>216</v>
      </c>
      <c r="H115" s="112" t="s">
        <v>216</v>
      </c>
      <c r="I115" s="112" t="s">
        <v>400</v>
      </c>
      <c r="J115" s="112" t="s">
        <v>188</v>
      </c>
      <c r="K115" s="109"/>
    </row>
    <row r="116" spans="1:11" ht="24.95" customHeight="1">
      <c r="A116" s="111" t="s">
        <v>197</v>
      </c>
      <c r="B116" s="238" t="s">
        <v>110</v>
      </c>
      <c r="C116" s="239"/>
      <c r="D116" s="240"/>
      <c r="E116" s="177" t="s">
        <v>95</v>
      </c>
      <c r="G116" s="112" t="s">
        <v>216</v>
      </c>
      <c r="H116" s="112" t="s">
        <v>400</v>
      </c>
      <c r="I116" s="112" t="s">
        <v>216</v>
      </c>
      <c r="J116" s="112" t="s">
        <v>215</v>
      </c>
      <c r="K116" s="109"/>
    </row>
    <row r="117" spans="1:11" ht="24.95" customHeight="1">
      <c r="A117" s="111" t="s">
        <v>198</v>
      </c>
      <c r="B117" s="238" t="s">
        <v>108</v>
      </c>
      <c r="C117" s="239"/>
      <c r="D117" s="240"/>
      <c r="E117" s="177" t="s">
        <v>182</v>
      </c>
      <c r="G117" s="112" t="s">
        <v>216</v>
      </c>
      <c r="H117" s="112" t="s">
        <v>188</v>
      </c>
      <c r="I117" s="112" t="s">
        <v>188</v>
      </c>
      <c r="J117" s="112" t="s">
        <v>216</v>
      </c>
      <c r="K117" s="109"/>
    </row>
    <row r="118" spans="1:11" ht="24.95" customHeight="1">
      <c r="A118" s="113"/>
      <c r="B118" s="97"/>
      <c r="C118" s="97"/>
      <c r="D118" s="97"/>
      <c r="E118" s="97"/>
      <c r="F118" s="109"/>
      <c r="G118" s="109"/>
      <c r="H118" s="109"/>
      <c r="I118" s="109"/>
      <c r="J118" s="109"/>
      <c r="K118" s="109"/>
    </row>
    <row r="119" spans="1:11" ht="24.95" customHeight="1">
      <c r="A119" s="113"/>
      <c r="B119" s="97"/>
      <c r="C119" s="97"/>
      <c r="D119" s="97"/>
      <c r="E119" s="97"/>
      <c r="F119" s="109"/>
      <c r="G119" s="109"/>
      <c r="H119" s="109"/>
      <c r="I119" s="109"/>
      <c r="J119" s="109"/>
      <c r="K119" s="109"/>
    </row>
    <row r="120" spans="1:11" ht="24.95" customHeight="1">
      <c r="A120" s="167" t="s">
        <v>201</v>
      </c>
      <c r="B120" s="98"/>
      <c r="C120" s="97"/>
      <c r="D120" s="97"/>
      <c r="E120" s="97"/>
      <c r="F120" s="109"/>
      <c r="G120" s="109"/>
      <c r="H120" s="109"/>
      <c r="I120" s="109"/>
      <c r="J120" s="109"/>
      <c r="K120" s="109"/>
    </row>
    <row r="121" spans="1:11" ht="24.95" customHeight="1">
      <c r="A121" s="167" t="s">
        <v>242</v>
      </c>
      <c r="B121" s="167" t="s">
        <v>203</v>
      </c>
      <c r="C121" s="237" t="s">
        <v>133</v>
      </c>
      <c r="D121" s="237"/>
      <c r="E121" s="237"/>
      <c r="F121" s="110" t="s">
        <v>204</v>
      </c>
      <c r="G121" s="110" t="s">
        <v>205</v>
      </c>
      <c r="H121" s="110" t="s">
        <v>206</v>
      </c>
      <c r="I121" s="110" t="s">
        <v>207</v>
      </c>
      <c r="J121" s="110" t="s">
        <v>208</v>
      </c>
      <c r="K121" s="110" t="s">
        <v>209</v>
      </c>
    </row>
    <row r="122" spans="1:11" ht="24.95" customHeight="1">
      <c r="A122" s="111" t="s">
        <v>219</v>
      </c>
      <c r="B122" s="111" t="s">
        <v>197</v>
      </c>
      <c r="C122" s="111" t="str">
        <f>B115</f>
        <v>James Tait</v>
      </c>
      <c r="D122" s="111" t="s">
        <v>75</v>
      </c>
      <c r="E122" s="111" t="str">
        <f>B117</f>
        <v>Callum Hutchison</v>
      </c>
      <c r="F122" s="112" t="s">
        <v>409</v>
      </c>
      <c r="G122" s="112" t="s">
        <v>404</v>
      </c>
      <c r="H122" s="112" t="s">
        <v>407</v>
      </c>
      <c r="I122" s="112"/>
      <c r="J122" s="112"/>
      <c r="K122" s="112" t="s">
        <v>196</v>
      </c>
    </row>
    <row r="123" spans="1:11" ht="24.95" customHeight="1">
      <c r="A123" s="111" t="s">
        <v>211</v>
      </c>
      <c r="B123" s="111" t="s">
        <v>196</v>
      </c>
      <c r="C123" s="111" t="str">
        <f>B116</f>
        <v>Darragh Fraiel</v>
      </c>
      <c r="D123" s="111" t="s">
        <v>75</v>
      </c>
      <c r="E123" s="111" t="str">
        <f>B117</f>
        <v>Callum Hutchison</v>
      </c>
      <c r="F123" s="112" t="s">
        <v>401</v>
      </c>
      <c r="G123" s="112" t="s">
        <v>433</v>
      </c>
      <c r="H123" s="112" t="s">
        <v>416</v>
      </c>
      <c r="I123" s="112"/>
      <c r="J123" s="112"/>
      <c r="K123" s="112" t="s">
        <v>198</v>
      </c>
    </row>
    <row r="124" spans="1:11" ht="24.95" customHeight="1">
      <c r="A124" s="111" t="s">
        <v>220</v>
      </c>
      <c r="B124" s="111" t="s">
        <v>198</v>
      </c>
      <c r="C124" s="111" t="str">
        <f>B115</f>
        <v>James Tait</v>
      </c>
      <c r="D124" s="111" t="s">
        <v>75</v>
      </c>
      <c r="E124" s="111" t="str">
        <f>B116</f>
        <v>Darragh Fraiel</v>
      </c>
      <c r="F124" s="112" t="s">
        <v>410</v>
      </c>
      <c r="G124" s="112" t="s">
        <v>409</v>
      </c>
      <c r="H124" s="112" t="s">
        <v>407</v>
      </c>
      <c r="I124" s="112"/>
      <c r="J124" s="112"/>
      <c r="K124" s="112" t="s">
        <v>196</v>
      </c>
    </row>
    <row r="125" spans="1:11">
      <c r="A125" s="103"/>
      <c r="B125" s="103"/>
      <c r="C125" s="103"/>
      <c r="D125" s="103"/>
      <c r="E125" s="103"/>
      <c r="F125" s="114"/>
      <c r="G125" s="114"/>
      <c r="H125" s="114"/>
      <c r="I125" s="114"/>
      <c r="J125" s="114"/>
      <c r="K125" s="114"/>
    </row>
    <row r="126" spans="1:11">
      <c r="A126" s="103"/>
      <c r="B126" s="103"/>
      <c r="C126" s="103"/>
      <c r="D126" s="103"/>
      <c r="E126" s="103"/>
      <c r="F126" s="114"/>
      <c r="G126" s="114"/>
      <c r="H126" s="114"/>
      <c r="I126" s="114"/>
      <c r="J126" s="114"/>
      <c r="K126" s="114"/>
    </row>
    <row r="127" spans="1:11">
      <c r="A127" s="103"/>
      <c r="B127" s="103"/>
      <c r="C127" s="103"/>
      <c r="D127" s="103"/>
      <c r="E127" s="103"/>
      <c r="F127" s="114"/>
      <c r="G127" s="114"/>
      <c r="H127" s="114"/>
      <c r="I127" s="114"/>
      <c r="J127" s="114"/>
      <c r="K127" s="114"/>
    </row>
    <row r="128" spans="1:11">
      <c r="A128" s="103"/>
      <c r="B128" s="103"/>
      <c r="C128" s="103"/>
      <c r="D128" s="103"/>
      <c r="E128" s="103"/>
      <c r="F128" s="114"/>
      <c r="G128" s="114"/>
      <c r="H128" s="114"/>
      <c r="I128" s="114"/>
      <c r="J128" s="114"/>
      <c r="K128" s="114"/>
    </row>
    <row r="129" spans="1:11">
      <c r="A129" s="103"/>
      <c r="B129" s="103"/>
      <c r="C129" s="103"/>
      <c r="D129" s="103"/>
      <c r="E129" s="103"/>
      <c r="F129" s="114"/>
      <c r="G129" s="114"/>
      <c r="H129" s="114"/>
      <c r="I129" s="114"/>
      <c r="J129" s="114"/>
      <c r="K129" s="114"/>
    </row>
    <row r="130" spans="1:11" ht="15.75">
      <c r="A130" s="116"/>
      <c r="B130" s="96"/>
      <c r="C130" s="97"/>
      <c r="D130" s="96"/>
      <c r="E130" s="98"/>
      <c r="F130" s="100"/>
      <c r="G130" s="100"/>
      <c r="H130" s="100"/>
      <c r="I130" s="100"/>
      <c r="J130" s="100"/>
      <c r="K130" s="100"/>
    </row>
    <row r="131" spans="1:11" ht="15.75">
      <c r="A131" s="116"/>
      <c r="B131" s="96"/>
      <c r="C131" s="97"/>
      <c r="D131" s="96"/>
      <c r="E131" s="98"/>
      <c r="F131" s="100"/>
      <c r="G131" s="100"/>
      <c r="H131" s="100"/>
      <c r="I131" s="100"/>
      <c r="J131" s="100"/>
      <c r="K131" s="100"/>
    </row>
    <row r="132" spans="1:11" ht="15.75">
      <c r="A132" s="116"/>
      <c r="B132" s="96"/>
      <c r="C132" s="97"/>
      <c r="D132" s="96"/>
      <c r="E132" s="98"/>
      <c r="F132" s="100"/>
      <c r="G132" s="100"/>
      <c r="H132" s="100"/>
      <c r="I132" s="100"/>
      <c r="J132" s="100"/>
      <c r="K132" s="100"/>
    </row>
    <row r="133" spans="1:11" ht="15.75">
      <c r="A133" s="116"/>
      <c r="B133" s="96"/>
      <c r="C133" s="97"/>
      <c r="D133" s="96"/>
      <c r="E133" s="98"/>
      <c r="F133" s="100"/>
      <c r="G133" s="100"/>
      <c r="H133" s="100"/>
      <c r="I133" s="100"/>
      <c r="J133" s="100"/>
      <c r="K133" s="100"/>
    </row>
    <row r="134" spans="1:11" ht="15.75">
      <c r="A134" s="116"/>
      <c r="B134" s="96"/>
      <c r="C134" s="97"/>
      <c r="D134" s="96"/>
      <c r="E134" s="98"/>
      <c r="F134" s="100"/>
      <c r="G134" s="100"/>
      <c r="H134" s="100"/>
      <c r="I134" s="100"/>
      <c r="J134" s="100"/>
      <c r="K134" s="100"/>
    </row>
    <row r="135" spans="1:11" ht="15.75">
      <c r="A135" s="116"/>
      <c r="B135" s="96"/>
      <c r="C135" s="97"/>
      <c r="D135" s="96"/>
      <c r="E135" s="98"/>
      <c r="F135" s="100"/>
      <c r="G135" s="100"/>
      <c r="H135" s="100"/>
      <c r="I135" s="100"/>
      <c r="J135" s="100"/>
      <c r="K135" s="100"/>
    </row>
  </sheetData>
  <mergeCells count="30">
    <mergeCell ref="C121:E121"/>
    <mergeCell ref="B72:D72"/>
    <mergeCell ref="C76:E76"/>
    <mergeCell ref="B91:D91"/>
    <mergeCell ref="B92:D92"/>
    <mergeCell ref="B93:D93"/>
    <mergeCell ref="B94:D94"/>
    <mergeCell ref="C98:E98"/>
    <mergeCell ref="B114:D114"/>
    <mergeCell ref="B115:D115"/>
    <mergeCell ref="B116:D116"/>
    <mergeCell ref="B117:D117"/>
    <mergeCell ref="B71:D71"/>
    <mergeCell ref="B29:D29"/>
    <mergeCell ref="B30:D30"/>
    <mergeCell ref="B31:D31"/>
    <mergeCell ref="C35:E35"/>
    <mergeCell ref="B49:D49"/>
    <mergeCell ref="B50:D50"/>
    <mergeCell ref="B51:D51"/>
    <mergeCell ref="B52:D52"/>
    <mergeCell ref="C56:E56"/>
    <mergeCell ref="B69:D69"/>
    <mergeCell ref="B70:D70"/>
    <mergeCell ref="B28:D28"/>
    <mergeCell ref="B6:D6"/>
    <mergeCell ref="B7:D7"/>
    <mergeCell ref="B8:D8"/>
    <mergeCell ref="B9:D9"/>
    <mergeCell ref="C13:E1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5" manualBreakCount="5">
    <brk id="22" max="16383" man="1"/>
    <brk id="43" max="16383" man="1"/>
    <brk id="63" max="16383" man="1"/>
    <brk id="85" max="16383" man="1"/>
    <brk id="10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Q25"/>
  <sheetViews>
    <sheetView workbookViewId="0"/>
  </sheetViews>
  <sheetFormatPr defaultRowHeight="15"/>
  <cols>
    <col min="1" max="1" width="5.42578125" style="22" customWidth="1"/>
    <col min="2" max="2" width="18.5703125" style="22" customWidth="1"/>
    <col min="3" max="3" width="21.140625" style="22" bestFit="1" customWidth="1"/>
    <col min="4" max="4" width="20.140625" style="22" customWidth="1"/>
    <col min="5" max="5" width="19.28515625" style="22" bestFit="1" customWidth="1"/>
    <col min="6" max="6" width="18.5703125" style="17" customWidth="1"/>
    <col min="7" max="7" width="18.28515625" style="22" customWidth="1"/>
    <col min="8" max="10" width="9.140625" style="22"/>
    <col min="11" max="17" width="9.140625" style="44"/>
    <col min="18" max="16384" width="9.140625" style="22"/>
  </cols>
  <sheetData>
    <row r="1" spans="2:17" ht="18.75">
      <c r="B1" s="30" t="s">
        <v>105</v>
      </c>
      <c r="C1" s="31"/>
      <c r="D1" s="32"/>
      <c r="E1" s="31"/>
      <c r="F1" s="12"/>
      <c r="G1" s="43"/>
      <c r="H1" s="43"/>
    </row>
    <row r="2" spans="2:17" ht="15.75">
      <c r="B2" s="45"/>
      <c r="C2" s="31"/>
      <c r="D2" s="32"/>
      <c r="E2" s="31"/>
      <c r="F2" s="12"/>
      <c r="G2" s="43"/>
      <c r="H2" s="43"/>
    </row>
    <row r="3" spans="2:17" ht="18.95" customHeight="1">
      <c r="B3" s="30" t="s">
        <v>122</v>
      </c>
      <c r="C3" s="31"/>
      <c r="D3" s="32"/>
      <c r="E3" s="31"/>
      <c r="F3" s="12"/>
      <c r="G3" s="43"/>
      <c r="H3" s="43"/>
    </row>
    <row r="4" spans="2:17" ht="18.95" customHeight="1">
      <c r="B4" s="33"/>
      <c r="C4" s="31"/>
      <c r="D4" s="32"/>
      <c r="E4" s="31"/>
      <c r="F4" s="12"/>
      <c r="G4" s="43"/>
      <c r="H4" s="43"/>
    </row>
    <row r="5" spans="2:17" s="5" customFormat="1" ht="15.95" customHeight="1">
      <c r="B5" s="42" t="s">
        <v>1</v>
      </c>
      <c r="C5" s="53" t="s">
        <v>2</v>
      </c>
      <c r="D5" s="42" t="s">
        <v>12</v>
      </c>
      <c r="E5" s="42" t="s">
        <v>25</v>
      </c>
      <c r="F5" s="42" t="s">
        <v>26</v>
      </c>
      <c r="G5" s="42" t="s">
        <v>27</v>
      </c>
      <c r="H5" s="46"/>
    </row>
    <row r="6" spans="2:17" s="6" customFormat="1" ht="15.95" customHeight="1">
      <c r="B6" s="7" t="s">
        <v>151</v>
      </c>
      <c r="C6" s="52" t="s">
        <v>152</v>
      </c>
      <c r="D6" s="52" t="s">
        <v>153</v>
      </c>
      <c r="E6" s="48" t="s">
        <v>154</v>
      </c>
      <c r="F6" s="48" t="s">
        <v>155</v>
      </c>
      <c r="G6" s="48" t="s">
        <v>157</v>
      </c>
      <c r="H6" s="43"/>
    </row>
    <row r="7" spans="2:17" s="6" customFormat="1" ht="15.95" customHeight="1">
      <c r="B7" s="7" t="s">
        <v>165</v>
      </c>
      <c r="C7" s="8" t="s">
        <v>166</v>
      </c>
      <c r="D7" s="7" t="s">
        <v>159</v>
      </c>
      <c r="E7" s="7" t="s">
        <v>163</v>
      </c>
      <c r="F7" s="7" t="s">
        <v>156</v>
      </c>
      <c r="G7" s="7" t="s">
        <v>170</v>
      </c>
      <c r="H7" s="43"/>
    </row>
    <row r="8" spans="2:17" s="6" customFormat="1" ht="15.95" customHeight="1">
      <c r="B8" s="7" t="s">
        <v>158</v>
      </c>
      <c r="C8" s="8" t="s">
        <v>161</v>
      </c>
      <c r="D8" s="7" t="s">
        <v>171</v>
      </c>
      <c r="E8" s="7" t="s">
        <v>160</v>
      </c>
      <c r="F8" s="7" t="s">
        <v>164</v>
      </c>
      <c r="G8" s="7" t="s">
        <v>167</v>
      </c>
      <c r="H8" s="43"/>
    </row>
    <row r="9" spans="2:17" s="6" customFormat="1" ht="15.95" customHeight="1">
      <c r="B9" s="11"/>
      <c r="C9" s="10"/>
      <c r="D9" s="10"/>
      <c r="E9" s="11" t="s">
        <v>169</v>
      </c>
      <c r="F9" s="10" t="s">
        <v>168</v>
      </c>
      <c r="G9" s="11" t="s">
        <v>162</v>
      </c>
      <c r="H9" s="43"/>
    </row>
    <row r="10" spans="2:17" s="6" customFormat="1" ht="15.95" customHeight="1">
      <c r="B10" s="9"/>
      <c r="C10" s="9"/>
      <c r="D10" s="9"/>
      <c r="E10" s="9"/>
      <c r="F10" s="12"/>
      <c r="G10" s="43"/>
      <c r="H10" s="43"/>
    </row>
    <row r="11" spans="2:17" s="6" customFormat="1" ht="15.95" customHeight="1">
      <c r="B11" s="13" t="s">
        <v>120</v>
      </c>
      <c r="C11" s="9"/>
      <c r="D11" s="9"/>
      <c r="E11" s="9"/>
      <c r="F11" s="12"/>
      <c r="G11" s="43"/>
      <c r="H11" s="43"/>
    </row>
    <row r="12" spans="2:17" s="6" customFormat="1" ht="15.95" customHeight="1">
      <c r="B12" s="13"/>
      <c r="C12" s="9"/>
      <c r="D12" s="9"/>
      <c r="E12" s="9"/>
      <c r="F12" s="12"/>
      <c r="G12" s="43"/>
      <c r="H12" s="43"/>
    </row>
    <row r="13" spans="2:17" s="6" customFormat="1" ht="15.95" customHeight="1">
      <c r="B13" s="9"/>
      <c r="C13" s="9"/>
      <c r="D13" s="9"/>
      <c r="E13" s="9"/>
      <c r="F13" s="12"/>
      <c r="G13" s="43"/>
      <c r="H13" s="43"/>
    </row>
    <row r="14" spans="2:17" ht="15.75" customHeight="1">
      <c r="D14" s="26" t="s">
        <v>121</v>
      </c>
      <c r="F14" s="22"/>
      <c r="I14" s="44"/>
      <c r="J14" s="44"/>
      <c r="L14" s="22"/>
      <c r="M14" s="22"/>
      <c r="N14" s="22"/>
      <c r="O14" s="22"/>
      <c r="P14" s="22"/>
      <c r="Q14" s="22"/>
    </row>
    <row r="15" spans="2:17" ht="15.75" customHeight="1">
      <c r="F15" s="22"/>
      <c r="I15" s="44"/>
      <c r="J15" s="44"/>
      <c r="L15" s="22"/>
      <c r="M15" s="22"/>
      <c r="N15" s="22"/>
      <c r="O15" s="22"/>
      <c r="P15" s="22"/>
      <c r="Q15" s="22"/>
    </row>
    <row r="16" spans="2:17" ht="15.75" customHeight="1">
      <c r="D16" s="42" t="s">
        <v>28</v>
      </c>
      <c r="F16" s="22"/>
      <c r="I16" s="44"/>
      <c r="J16" s="44"/>
      <c r="L16" s="22"/>
      <c r="M16" s="22"/>
      <c r="N16" s="22"/>
      <c r="O16" s="22"/>
      <c r="P16" s="22"/>
      <c r="Q16" s="22"/>
    </row>
    <row r="17" spans="3:17" ht="15.75" customHeight="1">
      <c r="C17" s="19" t="s">
        <v>428</v>
      </c>
      <c r="D17" s="28" t="s">
        <v>151</v>
      </c>
      <c r="F17" s="22"/>
      <c r="I17" s="44"/>
      <c r="J17" s="44"/>
      <c r="L17" s="22"/>
      <c r="M17" s="22"/>
      <c r="N17" s="22"/>
      <c r="O17" s="22"/>
      <c r="P17" s="22"/>
      <c r="Q17" s="22"/>
    </row>
    <row r="18" spans="3:17" ht="15.75" customHeight="1">
      <c r="C18" s="19" t="s">
        <v>429</v>
      </c>
      <c r="D18" s="28" t="s">
        <v>152</v>
      </c>
      <c r="F18" s="22"/>
      <c r="I18" s="44"/>
      <c r="J18" s="44"/>
      <c r="L18" s="22"/>
      <c r="M18" s="22"/>
      <c r="N18" s="22"/>
      <c r="O18" s="22"/>
      <c r="P18" s="22"/>
      <c r="Q18" s="22"/>
    </row>
    <row r="19" spans="3:17" ht="15.75" customHeight="1">
      <c r="C19" s="19" t="s">
        <v>430</v>
      </c>
      <c r="D19" s="28" t="s">
        <v>154</v>
      </c>
      <c r="F19" s="22"/>
      <c r="I19" s="44"/>
      <c r="J19" s="44"/>
      <c r="L19" s="22"/>
      <c r="M19" s="22"/>
      <c r="N19" s="22"/>
      <c r="O19" s="22"/>
      <c r="P19" s="22"/>
      <c r="Q19" s="22"/>
    </row>
    <row r="20" spans="3:17" ht="15.75" customHeight="1">
      <c r="C20" s="19" t="s">
        <v>431</v>
      </c>
      <c r="D20" s="28" t="s">
        <v>155</v>
      </c>
      <c r="F20" s="22"/>
      <c r="I20" s="44"/>
      <c r="J20" s="44"/>
      <c r="L20" s="22"/>
      <c r="M20" s="22"/>
      <c r="N20" s="22"/>
      <c r="O20" s="22"/>
      <c r="P20" s="22"/>
      <c r="Q20" s="22"/>
    </row>
    <row r="21" spans="3:17" ht="15.75" customHeight="1">
      <c r="C21" s="19" t="s">
        <v>437</v>
      </c>
      <c r="D21" s="28" t="s">
        <v>157</v>
      </c>
      <c r="F21" s="22"/>
      <c r="I21" s="44"/>
      <c r="J21" s="44"/>
      <c r="L21" s="22"/>
      <c r="M21" s="22"/>
      <c r="N21" s="22"/>
      <c r="O21" s="22"/>
      <c r="P21" s="22"/>
      <c r="Q21" s="22"/>
    </row>
    <row r="22" spans="3:17" ht="15.75" customHeight="1">
      <c r="C22" s="19" t="s">
        <v>438</v>
      </c>
      <c r="D22" s="29" t="s">
        <v>153</v>
      </c>
      <c r="F22" s="22"/>
      <c r="I22" s="44"/>
      <c r="J22" s="44"/>
      <c r="L22" s="22"/>
      <c r="M22" s="22"/>
      <c r="N22" s="22"/>
      <c r="O22" s="22"/>
      <c r="P22" s="22"/>
      <c r="Q22" s="22"/>
    </row>
    <row r="23" spans="3:17" ht="15.75" customHeight="1">
      <c r="I23" s="44"/>
      <c r="J23" s="44"/>
      <c r="L23" s="22"/>
      <c r="M23" s="22"/>
      <c r="N23" s="22"/>
      <c r="O23" s="22"/>
      <c r="P23" s="22"/>
      <c r="Q23" s="22"/>
    </row>
    <row r="24" spans="3:17" ht="15.75" customHeight="1">
      <c r="I24" s="44"/>
      <c r="J24" s="44"/>
      <c r="L24" s="22"/>
      <c r="M24" s="22"/>
      <c r="N24" s="22"/>
      <c r="O24" s="22"/>
      <c r="P24" s="22"/>
      <c r="Q24" s="22"/>
    </row>
    <row r="25" spans="3:17" ht="15.75" customHeight="1">
      <c r="I25" s="44"/>
      <c r="J25" s="44"/>
      <c r="L25" s="22"/>
      <c r="M25" s="22"/>
      <c r="N25" s="22"/>
      <c r="O25" s="22"/>
      <c r="P25" s="22"/>
      <c r="Q25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09"/>
  <sheetViews>
    <sheetView zoomScaleNormal="100" workbookViewId="0"/>
  </sheetViews>
  <sheetFormatPr defaultRowHeight="12.75"/>
  <cols>
    <col min="1" max="1" width="9.140625" style="22"/>
    <col min="2" max="2" width="5.140625" style="22" customWidth="1"/>
    <col min="3" max="3" width="24.28515625" style="22" bestFit="1" customWidth="1"/>
    <col min="4" max="4" width="5" style="22" customWidth="1"/>
    <col min="5" max="5" width="28" style="93" bestFit="1" customWidth="1"/>
    <col min="6" max="11" width="9.140625" style="22"/>
    <col min="12" max="12" width="4.140625" style="22" bestFit="1" customWidth="1"/>
    <col min="13" max="254" width="9.140625" style="22"/>
    <col min="255" max="255" width="5.140625" style="22" customWidth="1"/>
    <col min="256" max="256" width="21.7109375" style="22" customWidth="1"/>
    <col min="257" max="257" width="5" style="22" customWidth="1"/>
    <col min="258" max="258" width="21.7109375" style="22" customWidth="1"/>
    <col min="259" max="264" width="9.140625" style="22"/>
    <col min="265" max="265" width="4.140625" style="22" bestFit="1" customWidth="1"/>
    <col min="266" max="510" width="9.140625" style="22"/>
    <col min="511" max="511" width="5.140625" style="22" customWidth="1"/>
    <col min="512" max="512" width="21.7109375" style="22" customWidth="1"/>
    <col min="513" max="513" width="5" style="22" customWidth="1"/>
    <col min="514" max="514" width="21.7109375" style="22" customWidth="1"/>
    <col min="515" max="520" width="9.140625" style="22"/>
    <col min="521" max="521" width="4.140625" style="22" bestFit="1" customWidth="1"/>
    <col min="522" max="766" width="9.140625" style="22"/>
    <col min="767" max="767" width="5.140625" style="22" customWidth="1"/>
    <col min="768" max="768" width="21.7109375" style="22" customWidth="1"/>
    <col min="769" max="769" width="5" style="22" customWidth="1"/>
    <col min="770" max="770" width="21.7109375" style="22" customWidth="1"/>
    <col min="771" max="776" width="9.140625" style="22"/>
    <col min="777" max="777" width="4.140625" style="22" bestFit="1" customWidth="1"/>
    <col min="778" max="1022" width="9.140625" style="22"/>
    <col min="1023" max="1023" width="5.140625" style="22" customWidth="1"/>
    <col min="1024" max="1024" width="21.7109375" style="22" customWidth="1"/>
    <col min="1025" max="1025" width="5" style="22" customWidth="1"/>
    <col min="1026" max="1026" width="21.7109375" style="22" customWidth="1"/>
    <col min="1027" max="1032" width="9.140625" style="22"/>
    <col min="1033" max="1033" width="4.140625" style="22" bestFit="1" customWidth="1"/>
    <col min="1034" max="1278" width="9.140625" style="22"/>
    <col min="1279" max="1279" width="5.140625" style="22" customWidth="1"/>
    <col min="1280" max="1280" width="21.7109375" style="22" customWidth="1"/>
    <col min="1281" max="1281" width="5" style="22" customWidth="1"/>
    <col min="1282" max="1282" width="21.7109375" style="22" customWidth="1"/>
    <col min="1283" max="1288" width="9.140625" style="22"/>
    <col min="1289" max="1289" width="4.140625" style="22" bestFit="1" customWidth="1"/>
    <col min="1290" max="1534" width="9.140625" style="22"/>
    <col min="1535" max="1535" width="5.140625" style="22" customWidth="1"/>
    <col min="1536" max="1536" width="21.7109375" style="22" customWidth="1"/>
    <col min="1537" max="1537" width="5" style="22" customWidth="1"/>
    <col min="1538" max="1538" width="21.7109375" style="22" customWidth="1"/>
    <col min="1539" max="1544" width="9.140625" style="22"/>
    <col min="1545" max="1545" width="4.140625" style="22" bestFit="1" customWidth="1"/>
    <col min="1546" max="1790" width="9.140625" style="22"/>
    <col min="1791" max="1791" width="5.140625" style="22" customWidth="1"/>
    <col min="1792" max="1792" width="21.7109375" style="22" customWidth="1"/>
    <col min="1793" max="1793" width="5" style="22" customWidth="1"/>
    <col min="1794" max="1794" width="21.7109375" style="22" customWidth="1"/>
    <col min="1795" max="1800" width="9.140625" style="22"/>
    <col min="1801" max="1801" width="4.140625" style="22" bestFit="1" customWidth="1"/>
    <col min="1802" max="2046" width="9.140625" style="22"/>
    <col min="2047" max="2047" width="5.140625" style="22" customWidth="1"/>
    <col min="2048" max="2048" width="21.7109375" style="22" customWidth="1"/>
    <col min="2049" max="2049" width="5" style="22" customWidth="1"/>
    <col min="2050" max="2050" width="21.7109375" style="22" customWidth="1"/>
    <col min="2051" max="2056" width="9.140625" style="22"/>
    <col min="2057" max="2057" width="4.140625" style="22" bestFit="1" customWidth="1"/>
    <col min="2058" max="2302" width="9.140625" style="22"/>
    <col min="2303" max="2303" width="5.140625" style="22" customWidth="1"/>
    <col min="2304" max="2304" width="21.7109375" style="22" customWidth="1"/>
    <col min="2305" max="2305" width="5" style="22" customWidth="1"/>
    <col min="2306" max="2306" width="21.7109375" style="22" customWidth="1"/>
    <col min="2307" max="2312" width="9.140625" style="22"/>
    <col min="2313" max="2313" width="4.140625" style="22" bestFit="1" customWidth="1"/>
    <col min="2314" max="2558" width="9.140625" style="22"/>
    <col min="2559" max="2559" width="5.140625" style="22" customWidth="1"/>
    <col min="2560" max="2560" width="21.7109375" style="22" customWidth="1"/>
    <col min="2561" max="2561" width="5" style="22" customWidth="1"/>
    <col min="2562" max="2562" width="21.7109375" style="22" customWidth="1"/>
    <col min="2563" max="2568" width="9.140625" style="22"/>
    <col min="2569" max="2569" width="4.140625" style="22" bestFit="1" customWidth="1"/>
    <col min="2570" max="2814" width="9.140625" style="22"/>
    <col min="2815" max="2815" width="5.140625" style="22" customWidth="1"/>
    <col min="2816" max="2816" width="21.7109375" style="22" customWidth="1"/>
    <col min="2817" max="2817" width="5" style="22" customWidth="1"/>
    <col min="2818" max="2818" width="21.7109375" style="22" customWidth="1"/>
    <col min="2819" max="2824" width="9.140625" style="22"/>
    <col min="2825" max="2825" width="4.140625" style="22" bestFit="1" customWidth="1"/>
    <col min="2826" max="3070" width="9.140625" style="22"/>
    <col min="3071" max="3071" width="5.140625" style="22" customWidth="1"/>
    <col min="3072" max="3072" width="21.7109375" style="22" customWidth="1"/>
    <col min="3073" max="3073" width="5" style="22" customWidth="1"/>
    <col min="3074" max="3074" width="21.7109375" style="22" customWidth="1"/>
    <col min="3075" max="3080" width="9.140625" style="22"/>
    <col min="3081" max="3081" width="4.140625" style="22" bestFit="1" customWidth="1"/>
    <col min="3082" max="3326" width="9.140625" style="22"/>
    <col min="3327" max="3327" width="5.140625" style="22" customWidth="1"/>
    <col min="3328" max="3328" width="21.7109375" style="22" customWidth="1"/>
    <col min="3329" max="3329" width="5" style="22" customWidth="1"/>
    <col min="3330" max="3330" width="21.7109375" style="22" customWidth="1"/>
    <col min="3331" max="3336" width="9.140625" style="22"/>
    <col min="3337" max="3337" width="4.140625" style="22" bestFit="1" customWidth="1"/>
    <col min="3338" max="3582" width="9.140625" style="22"/>
    <col min="3583" max="3583" width="5.140625" style="22" customWidth="1"/>
    <col min="3584" max="3584" width="21.7109375" style="22" customWidth="1"/>
    <col min="3585" max="3585" width="5" style="22" customWidth="1"/>
    <col min="3586" max="3586" width="21.7109375" style="22" customWidth="1"/>
    <col min="3587" max="3592" width="9.140625" style="22"/>
    <col min="3593" max="3593" width="4.140625" style="22" bestFit="1" customWidth="1"/>
    <col min="3594" max="3838" width="9.140625" style="22"/>
    <col min="3839" max="3839" width="5.140625" style="22" customWidth="1"/>
    <col min="3840" max="3840" width="21.7109375" style="22" customWidth="1"/>
    <col min="3841" max="3841" width="5" style="22" customWidth="1"/>
    <col min="3842" max="3842" width="21.7109375" style="22" customWidth="1"/>
    <col min="3843" max="3848" width="9.140625" style="22"/>
    <col min="3849" max="3849" width="4.140625" style="22" bestFit="1" customWidth="1"/>
    <col min="3850" max="4094" width="9.140625" style="22"/>
    <col min="4095" max="4095" width="5.140625" style="22" customWidth="1"/>
    <col min="4096" max="4096" width="21.7109375" style="22" customWidth="1"/>
    <col min="4097" max="4097" width="5" style="22" customWidth="1"/>
    <col min="4098" max="4098" width="21.7109375" style="22" customWidth="1"/>
    <col min="4099" max="4104" width="9.140625" style="22"/>
    <col min="4105" max="4105" width="4.140625" style="22" bestFit="1" customWidth="1"/>
    <col min="4106" max="4350" width="9.140625" style="22"/>
    <col min="4351" max="4351" width="5.140625" style="22" customWidth="1"/>
    <col min="4352" max="4352" width="21.7109375" style="22" customWidth="1"/>
    <col min="4353" max="4353" width="5" style="22" customWidth="1"/>
    <col min="4354" max="4354" width="21.7109375" style="22" customWidth="1"/>
    <col min="4355" max="4360" width="9.140625" style="22"/>
    <col min="4361" max="4361" width="4.140625" style="22" bestFit="1" customWidth="1"/>
    <col min="4362" max="4606" width="9.140625" style="22"/>
    <col min="4607" max="4607" width="5.140625" style="22" customWidth="1"/>
    <col min="4608" max="4608" width="21.7109375" style="22" customWidth="1"/>
    <col min="4609" max="4609" width="5" style="22" customWidth="1"/>
    <col min="4610" max="4610" width="21.7109375" style="22" customWidth="1"/>
    <col min="4611" max="4616" width="9.140625" style="22"/>
    <col min="4617" max="4617" width="4.140625" style="22" bestFit="1" customWidth="1"/>
    <col min="4618" max="4862" width="9.140625" style="22"/>
    <col min="4863" max="4863" width="5.140625" style="22" customWidth="1"/>
    <col min="4864" max="4864" width="21.7109375" style="22" customWidth="1"/>
    <col min="4865" max="4865" width="5" style="22" customWidth="1"/>
    <col min="4866" max="4866" width="21.7109375" style="22" customWidth="1"/>
    <col min="4867" max="4872" width="9.140625" style="22"/>
    <col min="4873" max="4873" width="4.140625" style="22" bestFit="1" customWidth="1"/>
    <col min="4874" max="5118" width="9.140625" style="22"/>
    <col min="5119" max="5119" width="5.140625" style="22" customWidth="1"/>
    <col min="5120" max="5120" width="21.7109375" style="22" customWidth="1"/>
    <col min="5121" max="5121" width="5" style="22" customWidth="1"/>
    <col min="5122" max="5122" width="21.7109375" style="22" customWidth="1"/>
    <col min="5123" max="5128" width="9.140625" style="22"/>
    <col min="5129" max="5129" width="4.140625" style="22" bestFit="1" customWidth="1"/>
    <col min="5130" max="5374" width="9.140625" style="22"/>
    <col min="5375" max="5375" width="5.140625" style="22" customWidth="1"/>
    <col min="5376" max="5376" width="21.7109375" style="22" customWidth="1"/>
    <col min="5377" max="5377" width="5" style="22" customWidth="1"/>
    <col min="5378" max="5378" width="21.7109375" style="22" customWidth="1"/>
    <col min="5379" max="5384" width="9.140625" style="22"/>
    <col min="5385" max="5385" width="4.140625" style="22" bestFit="1" customWidth="1"/>
    <col min="5386" max="5630" width="9.140625" style="22"/>
    <col min="5631" max="5631" width="5.140625" style="22" customWidth="1"/>
    <col min="5632" max="5632" width="21.7109375" style="22" customWidth="1"/>
    <col min="5633" max="5633" width="5" style="22" customWidth="1"/>
    <col min="5634" max="5634" width="21.7109375" style="22" customWidth="1"/>
    <col min="5635" max="5640" width="9.140625" style="22"/>
    <col min="5641" max="5641" width="4.140625" style="22" bestFit="1" customWidth="1"/>
    <col min="5642" max="5886" width="9.140625" style="22"/>
    <col min="5887" max="5887" width="5.140625" style="22" customWidth="1"/>
    <col min="5888" max="5888" width="21.7109375" style="22" customWidth="1"/>
    <col min="5889" max="5889" width="5" style="22" customWidth="1"/>
    <col min="5890" max="5890" width="21.7109375" style="22" customWidth="1"/>
    <col min="5891" max="5896" width="9.140625" style="22"/>
    <col min="5897" max="5897" width="4.140625" style="22" bestFit="1" customWidth="1"/>
    <col min="5898" max="6142" width="9.140625" style="22"/>
    <col min="6143" max="6143" width="5.140625" style="22" customWidth="1"/>
    <col min="6144" max="6144" width="21.7109375" style="22" customWidth="1"/>
    <col min="6145" max="6145" width="5" style="22" customWidth="1"/>
    <col min="6146" max="6146" width="21.7109375" style="22" customWidth="1"/>
    <col min="6147" max="6152" width="9.140625" style="22"/>
    <col min="6153" max="6153" width="4.140625" style="22" bestFit="1" customWidth="1"/>
    <col min="6154" max="6398" width="9.140625" style="22"/>
    <col min="6399" max="6399" width="5.140625" style="22" customWidth="1"/>
    <col min="6400" max="6400" width="21.7109375" style="22" customWidth="1"/>
    <col min="6401" max="6401" width="5" style="22" customWidth="1"/>
    <col min="6402" max="6402" width="21.7109375" style="22" customWidth="1"/>
    <col min="6403" max="6408" width="9.140625" style="22"/>
    <col min="6409" max="6409" width="4.140625" style="22" bestFit="1" customWidth="1"/>
    <col min="6410" max="6654" width="9.140625" style="22"/>
    <col min="6655" max="6655" width="5.140625" style="22" customWidth="1"/>
    <col min="6656" max="6656" width="21.7109375" style="22" customWidth="1"/>
    <col min="6657" max="6657" width="5" style="22" customWidth="1"/>
    <col min="6658" max="6658" width="21.7109375" style="22" customWidth="1"/>
    <col min="6659" max="6664" width="9.140625" style="22"/>
    <col min="6665" max="6665" width="4.140625" style="22" bestFit="1" customWidth="1"/>
    <col min="6666" max="6910" width="9.140625" style="22"/>
    <col min="6911" max="6911" width="5.140625" style="22" customWidth="1"/>
    <col min="6912" max="6912" width="21.7109375" style="22" customWidth="1"/>
    <col min="6913" max="6913" width="5" style="22" customWidth="1"/>
    <col min="6914" max="6914" width="21.7109375" style="22" customWidth="1"/>
    <col min="6915" max="6920" width="9.140625" style="22"/>
    <col min="6921" max="6921" width="4.140625" style="22" bestFit="1" customWidth="1"/>
    <col min="6922" max="7166" width="9.140625" style="22"/>
    <col min="7167" max="7167" width="5.140625" style="22" customWidth="1"/>
    <col min="7168" max="7168" width="21.7109375" style="22" customWidth="1"/>
    <col min="7169" max="7169" width="5" style="22" customWidth="1"/>
    <col min="7170" max="7170" width="21.7109375" style="22" customWidth="1"/>
    <col min="7171" max="7176" width="9.140625" style="22"/>
    <col min="7177" max="7177" width="4.140625" style="22" bestFit="1" customWidth="1"/>
    <col min="7178" max="7422" width="9.140625" style="22"/>
    <col min="7423" max="7423" width="5.140625" style="22" customWidth="1"/>
    <col min="7424" max="7424" width="21.7109375" style="22" customWidth="1"/>
    <col min="7425" max="7425" width="5" style="22" customWidth="1"/>
    <col min="7426" max="7426" width="21.7109375" style="22" customWidth="1"/>
    <col min="7427" max="7432" width="9.140625" style="22"/>
    <col min="7433" max="7433" width="4.140625" style="22" bestFit="1" customWidth="1"/>
    <col min="7434" max="7678" width="9.140625" style="22"/>
    <col min="7679" max="7679" width="5.140625" style="22" customWidth="1"/>
    <col min="7680" max="7680" width="21.7109375" style="22" customWidth="1"/>
    <col min="7681" max="7681" width="5" style="22" customWidth="1"/>
    <col min="7682" max="7682" width="21.7109375" style="22" customWidth="1"/>
    <col min="7683" max="7688" width="9.140625" style="22"/>
    <col min="7689" max="7689" width="4.140625" style="22" bestFit="1" customWidth="1"/>
    <col min="7690" max="7934" width="9.140625" style="22"/>
    <col min="7935" max="7935" width="5.140625" style="22" customWidth="1"/>
    <col min="7936" max="7936" width="21.7109375" style="22" customWidth="1"/>
    <col min="7937" max="7937" width="5" style="22" customWidth="1"/>
    <col min="7938" max="7938" width="21.7109375" style="22" customWidth="1"/>
    <col min="7939" max="7944" width="9.140625" style="22"/>
    <col min="7945" max="7945" width="4.140625" style="22" bestFit="1" customWidth="1"/>
    <col min="7946" max="8190" width="9.140625" style="22"/>
    <col min="8191" max="8191" width="5.140625" style="22" customWidth="1"/>
    <col min="8192" max="8192" width="21.7109375" style="22" customWidth="1"/>
    <col min="8193" max="8193" width="5" style="22" customWidth="1"/>
    <col min="8194" max="8194" width="21.7109375" style="22" customWidth="1"/>
    <col min="8195" max="8200" width="9.140625" style="22"/>
    <col min="8201" max="8201" width="4.140625" style="22" bestFit="1" customWidth="1"/>
    <col min="8202" max="8446" width="9.140625" style="22"/>
    <col min="8447" max="8447" width="5.140625" style="22" customWidth="1"/>
    <col min="8448" max="8448" width="21.7109375" style="22" customWidth="1"/>
    <col min="8449" max="8449" width="5" style="22" customWidth="1"/>
    <col min="8450" max="8450" width="21.7109375" style="22" customWidth="1"/>
    <col min="8451" max="8456" width="9.140625" style="22"/>
    <col min="8457" max="8457" width="4.140625" style="22" bestFit="1" customWidth="1"/>
    <col min="8458" max="8702" width="9.140625" style="22"/>
    <col min="8703" max="8703" width="5.140625" style="22" customWidth="1"/>
    <col min="8704" max="8704" width="21.7109375" style="22" customWidth="1"/>
    <col min="8705" max="8705" width="5" style="22" customWidth="1"/>
    <col min="8706" max="8706" width="21.7109375" style="22" customWidth="1"/>
    <col min="8707" max="8712" width="9.140625" style="22"/>
    <col min="8713" max="8713" width="4.140625" style="22" bestFit="1" customWidth="1"/>
    <col min="8714" max="8958" width="9.140625" style="22"/>
    <col min="8959" max="8959" width="5.140625" style="22" customWidth="1"/>
    <col min="8960" max="8960" width="21.7109375" style="22" customWidth="1"/>
    <col min="8961" max="8961" width="5" style="22" customWidth="1"/>
    <col min="8962" max="8962" width="21.7109375" style="22" customWidth="1"/>
    <col min="8963" max="8968" width="9.140625" style="22"/>
    <col min="8969" max="8969" width="4.140625" style="22" bestFit="1" customWidth="1"/>
    <col min="8970" max="9214" width="9.140625" style="22"/>
    <col min="9215" max="9215" width="5.140625" style="22" customWidth="1"/>
    <col min="9216" max="9216" width="21.7109375" style="22" customWidth="1"/>
    <col min="9217" max="9217" width="5" style="22" customWidth="1"/>
    <col min="9218" max="9218" width="21.7109375" style="22" customWidth="1"/>
    <col min="9219" max="9224" width="9.140625" style="22"/>
    <col min="9225" max="9225" width="4.140625" style="22" bestFit="1" customWidth="1"/>
    <col min="9226" max="9470" width="9.140625" style="22"/>
    <col min="9471" max="9471" width="5.140625" style="22" customWidth="1"/>
    <col min="9472" max="9472" width="21.7109375" style="22" customWidth="1"/>
    <col min="9473" max="9473" width="5" style="22" customWidth="1"/>
    <col min="9474" max="9474" width="21.7109375" style="22" customWidth="1"/>
    <col min="9475" max="9480" width="9.140625" style="22"/>
    <col min="9481" max="9481" width="4.140625" style="22" bestFit="1" customWidth="1"/>
    <col min="9482" max="9726" width="9.140625" style="22"/>
    <col min="9727" max="9727" width="5.140625" style="22" customWidth="1"/>
    <col min="9728" max="9728" width="21.7109375" style="22" customWidth="1"/>
    <col min="9729" max="9729" width="5" style="22" customWidth="1"/>
    <col min="9730" max="9730" width="21.7109375" style="22" customWidth="1"/>
    <col min="9731" max="9736" width="9.140625" style="22"/>
    <col min="9737" max="9737" width="4.140625" style="22" bestFit="1" customWidth="1"/>
    <col min="9738" max="9982" width="9.140625" style="22"/>
    <col min="9983" max="9983" width="5.140625" style="22" customWidth="1"/>
    <col min="9984" max="9984" width="21.7109375" style="22" customWidth="1"/>
    <col min="9985" max="9985" width="5" style="22" customWidth="1"/>
    <col min="9986" max="9986" width="21.7109375" style="22" customWidth="1"/>
    <col min="9987" max="9992" width="9.140625" style="22"/>
    <col min="9993" max="9993" width="4.140625" style="22" bestFit="1" customWidth="1"/>
    <col min="9994" max="10238" width="9.140625" style="22"/>
    <col min="10239" max="10239" width="5.140625" style="22" customWidth="1"/>
    <col min="10240" max="10240" width="21.7109375" style="22" customWidth="1"/>
    <col min="10241" max="10241" width="5" style="22" customWidth="1"/>
    <col min="10242" max="10242" width="21.7109375" style="22" customWidth="1"/>
    <col min="10243" max="10248" width="9.140625" style="22"/>
    <col min="10249" max="10249" width="4.140625" style="22" bestFit="1" customWidth="1"/>
    <col min="10250" max="10494" width="9.140625" style="22"/>
    <col min="10495" max="10495" width="5.140625" style="22" customWidth="1"/>
    <col min="10496" max="10496" width="21.7109375" style="22" customWidth="1"/>
    <col min="10497" max="10497" width="5" style="22" customWidth="1"/>
    <col min="10498" max="10498" width="21.7109375" style="22" customWidth="1"/>
    <col min="10499" max="10504" width="9.140625" style="22"/>
    <col min="10505" max="10505" width="4.140625" style="22" bestFit="1" customWidth="1"/>
    <col min="10506" max="10750" width="9.140625" style="22"/>
    <col min="10751" max="10751" width="5.140625" style="22" customWidth="1"/>
    <col min="10752" max="10752" width="21.7109375" style="22" customWidth="1"/>
    <col min="10753" max="10753" width="5" style="22" customWidth="1"/>
    <col min="10754" max="10754" width="21.7109375" style="22" customWidth="1"/>
    <col min="10755" max="10760" width="9.140625" style="22"/>
    <col min="10761" max="10761" width="4.140625" style="22" bestFit="1" customWidth="1"/>
    <col min="10762" max="11006" width="9.140625" style="22"/>
    <col min="11007" max="11007" width="5.140625" style="22" customWidth="1"/>
    <col min="11008" max="11008" width="21.7109375" style="22" customWidth="1"/>
    <col min="11009" max="11009" width="5" style="22" customWidth="1"/>
    <col min="11010" max="11010" width="21.7109375" style="22" customWidth="1"/>
    <col min="11011" max="11016" width="9.140625" style="22"/>
    <col min="11017" max="11017" width="4.140625" style="22" bestFit="1" customWidth="1"/>
    <col min="11018" max="11262" width="9.140625" style="22"/>
    <col min="11263" max="11263" width="5.140625" style="22" customWidth="1"/>
    <col min="11264" max="11264" width="21.7109375" style="22" customWidth="1"/>
    <col min="11265" max="11265" width="5" style="22" customWidth="1"/>
    <col min="11266" max="11266" width="21.7109375" style="22" customWidth="1"/>
    <col min="11267" max="11272" width="9.140625" style="22"/>
    <col min="11273" max="11273" width="4.140625" style="22" bestFit="1" customWidth="1"/>
    <col min="11274" max="11518" width="9.140625" style="22"/>
    <col min="11519" max="11519" width="5.140625" style="22" customWidth="1"/>
    <col min="11520" max="11520" width="21.7109375" style="22" customWidth="1"/>
    <col min="11521" max="11521" width="5" style="22" customWidth="1"/>
    <col min="11522" max="11522" width="21.7109375" style="22" customWidth="1"/>
    <col min="11523" max="11528" width="9.140625" style="22"/>
    <col min="11529" max="11529" width="4.140625" style="22" bestFit="1" customWidth="1"/>
    <col min="11530" max="11774" width="9.140625" style="22"/>
    <col min="11775" max="11775" width="5.140625" style="22" customWidth="1"/>
    <col min="11776" max="11776" width="21.7109375" style="22" customWidth="1"/>
    <col min="11777" max="11777" width="5" style="22" customWidth="1"/>
    <col min="11778" max="11778" width="21.7109375" style="22" customWidth="1"/>
    <col min="11779" max="11784" width="9.140625" style="22"/>
    <col min="11785" max="11785" width="4.140625" style="22" bestFit="1" customWidth="1"/>
    <col min="11786" max="12030" width="9.140625" style="22"/>
    <col min="12031" max="12031" width="5.140625" style="22" customWidth="1"/>
    <col min="12032" max="12032" width="21.7109375" style="22" customWidth="1"/>
    <col min="12033" max="12033" width="5" style="22" customWidth="1"/>
    <col min="12034" max="12034" width="21.7109375" style="22" customWidth="1"/>
    <col min="12035" max="12040" width="9.140625" style="22"/>
    <col min="12041" max="12041" width="4.140625" style="22" bestFit="1" customWidth="1"/>
    <col min="12042" max="12286" width="9.140625" style="22"/>
    <col min="12287" max="12287" width="5.140625" style="22" customWidth="1"/>
    <col min="12288" max="12288" width="21.7109375" style="22" customWidth="1"/>
    <col min="12289" max="12289" width="5" style="22" customWidth="1"/>
    <col min="12290" max="12290" width="21.7109375" style="22" customWidth="1"/>
    <col min="12291" max="12296" width="9.140625" style="22"/>
    <col min="12297" max="12297" width="4.140625" style="22" bestFit="1" customWidth="1"/>
    <col min="12298" max="12542" width="9.140625" style="22"/>
    <col min="12543" max="12543" width="5.140625" style="22" customWidth="1"/>
    <col min="12544" max="12544" width="21.7109375" style="22" customWidth="1"/>
    <col min="12545" max="12545" width="5" style="22" customWidth="1"/>
    <col min="12546" max="12546" width="21.7109375" style="22" customWidth="1"/>
    <col min="12547" max="12552" width="9.140625" style="22"/>
    <col min="12553" max="12553" width="4.140625" style="22" bestFit="1" customWidth="1"/>
    <col min="12554" max="12798" width="9.140625" style="22"/>
    <col min="12799" max="12799" width="5.140625" style="22" customWidth="1"/>
    <col min="12800" max="12800" width="21.7109375" style="22" customWidth="1"/>
    <col min="12801" max="12801" width="5" style="22" customWidth="1"/>
    <col min="12802" max="12802" width="21.7109375" style="22" customWidth="1"/>
    <col min="12803" max="12808" width="9.140625" style="22"/>
    <col min="12809" max="12809" width="4.140625" style="22" bestFit="1" customWidth="1"/>
    <col min="12810" max="13054" width="9.140625" style="22"/>
    <col min="13055" max="13055" width="5.140625" style="22" customWidth="1"/>
    <col min="13056" max="13056" width="21.7109375" style="22" customWidth="1"/>
    <col min="13057" max="13057" width="5" style="22" customWidth="1"/>
    <col min="13058" max="13058" width="21.7109375" style="22" customWidth="1"/>
    <col min="13059" max="13064" width="9.140625" style="22"/>
    <col min="13065" max="13065" width="4.140625" style="22" bestFit="1" customWidth="1"/>
    <col min="13066" max="13310" width="9.140625" style="22"/>
    <col min="13311" max="13311" width="5.140625" style="22" customWidth="1"/>
    <col min="13312" max="13312" width="21.7109375" style="22" customWidth="1"/>
    <col min="13313" max="13313" width="5" style="22" customWidth="1"/>
    <col min="13314" max="13314" width="21.7109375" style="22" customWidth="1"/>
    <col min="13315" max="13320" width="9.140625" style="22"/>
    <col min="13321" max="13321" width="4.140625" style="22" bestFit="1" customWidth="1"/>
    <col min="13322" max="13566" width="9.140625" style="22"/>
    <col min="13567" max="13567" width="5.140625" style="22" customWidth="1"/>
    <col min="13568" max="13568" width="21.7109375" style="22" customWidth="1"/>
    <col min="13569" max="13569" width="5" style="22" customWidth="1"/>
    <col min="13570" max="13570" width="21.7109375" style="22" customWidth="1"/>
    <col min="13571" max="13576" width="9.140625" style="22"/>
    <col min="13577" max="13577" width="4.140625" style="22" bestFit="1" customWidth="1"/>
    <col min="13578" max="13822" width="9.140625" style="22"/>
    <col min="13823" max="13823" width="5.140625" style="22" customWidth="1"/>
    <col min="13824" max="13824" width="21.7109375" style="22" customWidth="1"/>
    <col min="13825" max="13825" width="5" style="22" customWidth="1"/>
    <col min="13826" max="13826" width="21.7109375" style="22" customWidth="1"/>
    <col min="13827" max="13832" width="9.140625" style="22"/>
    <col min="13833" max="13833" width="4.140625" style="22" bestFit="1" customWidth="1"/>
    <col min="13834" max="14078" width="9.140625" style="22"/>
    <col min="14079" max="14079" width="5.140625" style="22" customWidth="1"/>
    <col min="14080" max="14080" width="21.7109375" style="22" customWidth="1"/>
    <col min="14081" max="14081" width="5" style="22" customWidth="1"/>
    <col min="14082" max="14082" width="21.7109375" style="22" customWidth="1"/>
    <col min="14083" max="14088" width="9.140625" style="22"/>
    <col min="14089" max="14089" width="4.140625" style="22" bestFit="1" customWidth="1"/>
    <col min="14090" max="14334" width="9.140625" style="22"/>
    <col min="14335" max="14335" width="5.140625" style="22" customWidth="1"/>
    <col min="14336" max="14336" width="21.7109375" style="22" customWidth="1"/>
    <col min="14337" max="14337" width="5" style="22" customWidth="1"/>
    <col min="14338" max="14338" width="21.7109375" style="22" customWidth="1"/>
    <col min="14339" max="14344" width="9.140625" style="22"/>
    <col min="14345" max="14345" width="4.140625" style="22" bestFit="1" customWidth="1"/>
    <col min="14346" max="14590" width="9.140625" style="22"/>
    <col min="14591" max="14591" width="5.140625" style="22" customWidth="1"/>
    <col min="14592" max="14592" width="21.7109375" style="22" customWidth="1"/>
    <col min="14593" max="14593" width="5" style="22" customWidth="1"/>
    <col min="14594" max="14594" width="21.7109375" style="22" customWidth="1"/>
    <col min="14595" max="14600" width="9.140625" style="22"/>
    <col min="14601" max="14601" width="4.140625" style="22" bestFit="1" customWidth="1"/>
    <col min="14602" max="14846" width="9.140625" style="22"/>
    <col min="14847" max="14847" width="5.140625" style="22" customWidth="1"/>
    <col min="14848" max="14848" width="21.7109375" style="22" customWidth="1"/>
    <col min="14849" max="14849" width="5" style="22" customWidth="1"/>
    <col min="14850" max="14850" width="21.7109375" style="22" customWidth="1"/>
    <col min="14851" max="14856" width="9.140625" style="22"/>
    <col min="14857" max="14857" width="4.140625" style="22" bestFit="1" customWidth="1"/>
    <col min="14858" max="15102" width="9.140625" style="22"/>
    <col min="15103" max="15103" width="5.140625" style="22" customWidth="1"/>
    <col min="15104" max="15104" width="21.7109375" style="22" customWidth="1"/>
    <col min="15105" max="15105" width="5" style="22" customWidth="1"/>
    <col min="15106" max="15106" width="21.7109375" style="22" customWidth="1"/>
    <col min="15107" max="15112" width="9.140625" style="22"/>
    <col min="15113" max="15113" width="4.140625" style="22" bestFit="1" customWidth="1"/>
    <col min="15114" max="15358" width="9.140625" style="22"/>
    <col min="15359" max="15359" width="5.140625" style="22" customWidth="1"/>
    <col min="15360" max="15360" width="21.7109375" style="22" customWidth="1"/>
    <col min="15361" max="15361" width="5" style="22" customWidth="1"/>
    <col min="15362" max="15362" width="21.7109375" style="22" customWidth="1"/>
    <col min="15363" max="15368" width="9.140625" style="22"/>
    <col min="15369" max="15369" width="4.140625" style="22" bestFit="1" customWidth="1"/>
    <col min="15370" max="15614" width="9.140625" style="22"/>
    <col min="15615" max="15615" width="5.140625" style="22" customWidth="1"/>
    <col min="15616" max="15616" width="21.7109375" style="22" customWidth="1"/>
    <col min="15617" max="15617" width="5" style="22" customWidth="1"/>
    <col min="15618" max="15618" width="21.7109375" style="22" customWidth="1"/>
    <col min="15619" max="15624" width="9.140625" style="22"/>
    <col min="15625" max="15625" width="4.140625" style="22" bestFit="1" customWidth="1"/>
    <col min="15626" max="15870" width="9.140625" style="22"/>
    <col min="15871" max="15871" width="5.140625" style="22" customWidth="1"/>
    <col min="15872" max="15872" width="21.7109375" style="22" customWidth="1"/>
    <col min="15873" max="15873" width="5" style="22" customWidth="1"/>
    <col min="15874" max="15874" width="21.7109375" style="22" customWidth="1"/>
    <col min="15875" max="15880" width="9.140625" style="22"/>
    <col min="15881" max="15881" width="4.140625" style="22" bestFit="1" customWidth="1"/>
    <col min="15882" max="16126" width="9.140625" style="22"/>
    <col min="16127" max="16127" width="5.140625" style="22" customWidth="1"/>
    <col min="16128" max="16128" width="21.7109375" style="22" customWidth="1"/>
    <col min="16129" max="16129" width="5" style="22" customWidth="1"/>
    <col min="16130" max="16130" width="21.7109375" style="22" customWidth="1"/>
    <col min="16131" max="16136" width="9.140625" style="22"/>
    <col min="16137" max="16137" width="4.140625" style="22" bestFit="1" customWidth="1"/>
    <col min="16138" max="16384" width="9.140625" style="22"/>
  </cols>
  <sheetData>
    <row r="1" spans="1:11" ht="18.75">
      <c r="A1" s="30" t="s">
        <v>254</v>
      </c>
      <c r="B1" s="96"/>
      <c r="C1" s="97"/>
      <c r="D1" s="96"/>
      <c r="E1" s="98"/>
      <c r="F1" s="99"/>
      <c r="G1" s="100"/>
      <c r="H1" s="100"/>
      <c r="I1" s="100"/>
      <c r="J1" s="100"/>
      <c r="K1" s="100"/>
    </row>
    <row r="2" spans="1:11" ht="18.75">
      <c r="A2" s="95"/>
      <c r="B2" s="96"/>
      <c r="C2" s="97"/>
      <c r="D2" s="96"/>
      <c r="E2" s="98"/>
      <c r="F2" s="99"/>
      <c r="G2" s="100"/>
      <c r="H2" s="100"/>
      <c r="I2" s="100"/>
      <c r="J2" s="100"/>
      <c r="K2" s="100"/>
    </row>
    <row r="3" spans="1:11" ht="18.75">
      <c r="A3" s="95"/>
      <c r="B3" s="96"/>
      <c r="C3" s="97"/>
      <c r="D3" s="96"/>
      <c r="E3" s="98"/>
      <c r="F3" s="99"/>
      <c r="G3" s="100"/>
      <c r="H3" s="100"/>
      <c r="I3" s="100"/>
      <c r="J3" s="100"/>
      <c r="K3" s="100"/>
    </row>
    <row r="4" spans="1:11" ht="18.75">
      <c r="A4" s="30" t="s">
        <v>255</v>
      </c>
      <c r="B4" s="96"/>
      <c r="C4" s="102"/>
      <c r="D4" s="96"/>
      <c r="E4" s="165" t="s">
        <v>234</v>
      </c>
      <c r="G4" s="104" t="s">
        <v>187</v>
      </c>
      <c r="H4" s="105" t="s">
        <v>188</v>
      </c>
      <c r="I4" s="104" t="s">
        <v>189</v>
      </c>
      <c r="J4" s="105"/>
      <c r="K4" s="114"/>
    </row>
    <row r="5" spans="1:11" ht="18.75">
      <c r="A5" s="95"/>
      <c r="B5" s="96"/>
      <c r="C5" s="102"/>
      <c r="D5" s="96"/>
      <c r="E5" s="165" t="s">
        <v>292</v>
      </c>
      <c r="G5" s="104"/>
      <c r="H5" s="115"/>
      <c r="I5" s="104"/>
      <c r="J5" s="115"/>
      <c r="K5" s="114"/>
    </row>
    <row r="6" spans="1:11" ht="18.75">
      <c r="A6" s="167" t="s">
        <v>190</v>
      </c>
      <c r="B6" s="237" t="s">
        <v>191</v>
      </c>
      <c r="C6" s="237"/>
      <c r="D6" s="237"/>
      <c r="E6" s="167"/>
      <c r="G6" s="108" t="s">
        <v>192</v>
      </c>
      <c r="H6" s="108" t="s">
        <v>193</v>
      </c>
      <c r="I6" s="108" t="s">
        <v>194</v>
      </c>
      <c r="J6" s="108" t="s">
        <v>195</v>
      </c>
      <c r="K6" s="110"/>
    </row>
    <row r="7" spans="1:11" ht="24.95" customHeight="1">
      <c r="A7" s="111" t="s">
        <v>196</v>
      </c>
      <c r="B7" s="238" t="s">
        <v>151</v>
      </c>
      <c r="C7" s="239"/>
      <c r="D7" s="240"/>
      <c r="E7" s="97"/>
      <c r="G7" s="112" t="s">
        <v>216</v>
      </c>
      <c r="H7" s="112" t="s">
        <v>216</v>
      </c>
      <c r="I7" s="112" t="s">
        <v>400</v>
      </c>
      <c r="J7" s="112" t="s">
        <v>188</v>
      </c>
      <c r="K7" s="109"/>
    </row>
    <row r="8" spans="1:11" ht="24.95" customHeight="1">
      <c r="A8" s="111" t="s">
        <v>197</v>
      </c>
      <c r="B8" s="238" t="s">
        <v>165</v>
      </c>
      <c r="C8" s="239"/>
      <c r="D8" s="240"/>
      <c r="E8" s="97"/>
      <c r="G8" s="112" t="s">
        <v>216</v>
      </c>
      <c r="H8" s="112" t="s">
        <v>400</v>
      </c>
      <c r="I8" s="112" t="s">
        <v>216</v>
      </c>
      <c r="J8" s="112" t="s">
        <v>215</v>
      </c>
      <c r="K8" s="109"/>
    </row>
    <row r="9" spans="1:11" ht="24.95" customHeight="1">
      <c r="A9" s="111" t="s">
        <v>198</v>
      </c>
      <c r="B9" s="238" t="s">
        <v>158</v>
      </c>
      <c r="C9" s="239"/>
      <c r="D9" s="240"/>
      <c r="E9" s="97"/>
      <c r="G9" s="112" t="s">
        <v>216</v>
      </c>
      <c r="H9" s="112" t="s">
        <v>188</v>
      </c>
      <c r="I9" s="112" t="s">
        <v>188</v>
      </c>
      <c r="J9" s="112" t="s">
        <v>216</v>
      </c>
      <c r="K9" s="109"/>
    </row>
    <row r="10" spans="1:11" ht="24.95" customHeight="1">
      <c r="A10" s="113"/>
      <c r="B10" s="97"/>
      <c r="C10" s="97"/>
      <c r="D10" s="97"/>
      <c r="E10" s="97"/>
      <c r="F10" s="109"/>
      <c r="G10" s="109"/>
      <c r="H10" s="109"/>
      <c r="I10" s="109"/>
      <c r="J10" s="109"/>
      <c r="K10" s="109"/>
    </row>
    <row r="11" spans="1:11" ht="24.95" customHeight="1">
      <c r="A11" s="113"/>
      <c r="B11" s="97"/>
      <c r="C11" s="97"/>
      <c r="D11" s="97"/>
      <c r="E11" s="97"/>
      <c r="F11" s="109"/>
      <c r="G11" s="109"/>
      <c r="H11" s="109"/>
      <c r="I11" s="109"/>
      <c r="J11" s="109"/>
      <c r="K11" s="109"/>
    </row>
    <row r="12" spans="1:11" ht="18.75">
      <c r="A12" s="167" t="s">
        <v>201</v>
      </c>
      <c r="B12" s="98"/>
      <c r="C12" s="97"/>
      <c r="D12" s="97"/>
      <c r="E12" s="97"/>
      <c r="F12" s="109"/>
      <c r="G12" s="109"/>
      <c r="H12" s="109"/>
      <c r="I12" s="109"/>
      <c r="J12" s="109"/>
      <c r="K12" s="109"/>
    </row>
    <row r="13" spans="1:11" ht="18.75">
      <c r="A13" s="167" t="s">
        <v>242</v>
      </c>
      <c r="B13" s="167" t="s">
        <v>203</v>
      </c>
      <c r="C13" s="237" t="s">
        <v>133</v>
      </c>
      <c r="D13" s="237"/>
      <c r="E13" s="237"/>
      <c r="F13" s="110" t="s">
        <v>204</v>
      </c>
      <c r="G13" s="110" t="s">
        <v>205</v>
      </c>
      <c r="H13" s="110" t="s">
        <v>206</v>
      </c>
      <c r="I13" s="110" t="s">
        <v>207</v>
      </c>
      <c r="J13" s="110" t="s">
        <v>208</v>
      </c>
      <c r="K13" s="110" t="s">
        <v>209</v>
      </c>
    </row>
    <row r="14" spans="1:11" ht="24.75" customHeight="1">
      <c r="A14" s="111" t="s">
        <v>219</v>
      </c>
      <c r="B14" s="111" t="s">
        <v>197</v>
      </c>
      <c r="C14" s="111" t="str">
        <f>B7</f>
        <v>Nathan Hogg</v>
      </c>
      <c r="D14" s="111" t="s">
        <v>75</v>
      </c>
      <c r="E14" s="111" t="str">
        <f>B9</f>
        <v>Ben Stewart</v>
      </c>
      <c r="F14" s="112" t="s">
        <v>410</v>
      </c>
      <c r="G14" s="112" t="s">
        <v>409</v>
      </c>
      <c r="H14" s="112" t="s">
        <v>408</v>
      </c>
      <c r="I14" s="112"/>
      <c r="J14" s="112"/>
      <c r="K14" s="112" t="s">
        <v>196</v>
      </c>
    </row>
    <row r="15" spans="1:11" ht="24.75" customHeight="1">
      <c r="A15" s="111" t="s">
        <v>211</v>
      </c>
      <c r="B15" s="111" t="s">
        <v>196</v>
      </c>
      <c r="C15" s="111" t="str">
        <f>B8</f>
        <v>Porter De Farais</v>
      </c>
      <c r="D15" s="111" t="s">
        <v>75</v>
      </c>
      <c r="E15" s="111" t="str">
        <f>B9</f>
        <v>Ben Stewart</v>
      </c>
      <c r="F15" s="112" t="s">
        <v>422</v>
      </c>
      <c r="G15" s="112" t="s">
        <v>402</v>
      </c>
      <c r="H15" s="112" t="s">
        <v>412</v>
      </c>
      <c r="I15" s="112"/>
      <c r="J15" s="112"/>
      <c r="K15" s="112" t="s">
        <v>198</v>
      </c>
    </row>
    <row r="16" spans="1:11" ht="24.75" customHeight="1">
      <c r="A16" s="111" t="s">
        <v>220</v>
      </c>
      <c r="B16" s="111" t="s">
        <v>198</v>
      </c>
      <c r="C16" s="111" t="str">
        <f>B7</f>
        <v>Nathan Hogg</v>
      </c>
      <c r="D16" s="111" t="s">
        <v>75</v>
      </c>
      <c r="E16" s="111" t="str">
        <f>B8</f>
        <v>Porter De Farais</v>
      </c>
      <c r="F16" s="112" t="s">
        <v>410</v>
      </c>
      <c r="G16" s="112" t="s">
        <v>409</v>
      </c>
      <c r="H16" s="112" t="s">
        <v>409</v>
      </c>
      <c r="I16" s="112"/>
      <c r="J16" s="112"/>
      <c r="K16" s="112" t="s">
        <v>196</v>
      </c>
    </row>
    <row r="17" spans="1:11" ht="18.75">
      <c r="A17" s="30" t="s">
        <v>254</v>
      </c>
      <c r="B17" s="96"/>
      <c r="C17" s="97"/>
      <c r="D17" s="96"/>
      <c r="E17" s="98"/>
      <c r="F17" s="99"/>
      <c r="G17" s="100"/>
      <c r="H17" s="100"/>
      <c r="I17" s="100"/>
      <c r="J17" s="100"/>
      <c r="K17" s="100"/>
    </row>
    <row r="18" spans="1:11" ht="18.75">
      <c r="A18" s="95"/>
      <c r="B18" s="96"/>
      <c r="C18" s="97"/>
      <c r="D18" s="96"/>
      <c r="E18" s="98"/>
      <c r="F18" s="99"/>
      <c r="G18" s="100"/>
      <c r="H18" s="100"/>
      <c r="I18" s="100"/>
      <c r="J18" s="100"/>
      <c r="K18" s="100"/>
    </row>
    <row r="19" spans="1:11" ht="18.75">
      <c r="A19" s="95"/>
      <c r="B19" s="96"/>
      <c r="C19" s="97"/>
      <c r="D19" s="96"/>
      <c r="E19" s="98"/>
      <c r="F19" s="99"/>
      <c r="G19" s="100"/>
      <c r="H19" s="100"/>
      <c r="I19" s="100"/>
      <c r="J19" s="100"/>
      <c r="K19" s="100"/>
    </row>
    <row r="20" spans="1:11" ht="18.75">
      <c r="A20" s="30" t="s">
        <v>255</v>
      </c>
      <c r="B20" s="96"/>
      <c r="C20" s="102"/>
      <c r="D20" s="96"/>
      <c r="E20" s="165" t="s">
        <v>234</v>
      </c>
      <c r="G20" s="104" t="s">
        <v>187</v>
      </c>
      <c r="H20" s="105" t="s">
        <v>216</v>
      </c>
      <c r="I20" s="104" t="s">
        <v>189</v>
      </c>
      <c r="J20" s="105"/>
      <c r="K20" s="114"/>
    </row>
    <row r="21" spans="1:11" ht="18.75">
      <c r="A21" s="95"/>
      <c r="B21" s="96"/>
      <c r="C21" s="102"/>
      <c r="D21" s="96"/>
      <c r="E21" s="165" t="s">
        <v>292</v>
      </c>
      <c r="G21" s="104"/>
      <c r="H21" s="115"/>
      <c r="I21" s="104"/>
      <c r="J21" s="115"/>
      <c r="K21" s="114"/>
    </row>
    <row r="22" spans="1:11" ht="18.75">
      <c r="A22" s="167" t="s">
        <v>190</v>
      </c>
      <c r="B22" s="237" t="s">
        <v>191</v>
      </c>
      <c r="C22" s="237"/>
      <c r="D22" s="237"/>
      <c r="E22" s="167"/>
      <c r="G22" s="108" t="s">
        <v>192</v>
      </c>
      <c r="H22" s="108" t="s">
        <v>193</v>
      </c>
      <c r="I22" s="108" t="s">
        <v>194</v>
      </c>
      <c r="J22" s="108" t="s">
        <v>195</v>
      </c>
      <c r="K22" s="110"/>
    </row>
    <row r="23" spans="1:11" ht="24.95" customHeight="1">
      <c r="A23" s="111" t="s">
        <v>196</v>
      </c>
      <c r="B23" s="238" t="s">
        <v>152</v>
      </c>
      <c r="C23" s="239"/>
      <c r="D23" s="240"/>
      <c r="E23" s="97"/>
      <c r="G23" s="112" t="s">
        <v>216</v>
      </c>
      <c r="H23" s="112" t="s">
        <v>216</v>
      </c>
      <c r="I23" s="112" t="s">
        <v>400</v>
      </c>
      <c r="J23" s="112" t="s">
        <v>188</v>
      </c>
      <c r="K23" s="109"/>
    </row>
    <row r="24" spans="1:11" ht="24.95" customHeight="1">
      <c r="A24" s="111" t="s">
        <v>197</v>
      </c>
      <c r="B24" s="238" t="s">
        <v>166</v>
      </c>
      <c r="C24" s="239"/>
      <c r="D24" s="240"/>
      <c r="E24" s="97"/>
      <c r="G24" s="112" t="s">
        <v>216</v>
      </c>
      <c r="H24" s="112" t="s">
        <v>188</v>
      </c>
      <c r="I24" s="112" t="s">
        <v>188</v>
      </c>
      <c r="J24" s="112" t="s">
        <v>216</v>
      </c>
      <c r="K24" s="109"/>
    </row>
    <row r="25" spans="1:11" ht="24.95" customHeight="1">
      <c r="A25" s="111" t="s">
        <v>198</v>
      </c>
      <c r="B25" s="238" t="s">
        <v>161</v>
      </c>
      <c r="C25" s="239"/>
      <c r="D25" s="240"/>
      <c r="E25" s="97"/>
      <c r="G25" s="112" t="s">
        <v>216</v>
      </c>
      <c r="H25" s="112" t="s">
        <v>400</v>
      </c>
      <c r="I25" s="112" t="s">
        <v>216</v>
      </c>
      <c r="J25" s="112" t="s">
        <v>215</v>
      </c>
      <c r="K25" s="109"/>
    </row>
    <row r="26" spans="1:11" ht="24.95" customHeight="1">
      <c r="A26" s="113"/>
      <c r="B26" s="97"/>
      <c r="C26" s="97"/>
      <c r="D26" s="97"/>
      <c r="E26" s="97"/>
      <c r="F26" s="109"/>
      <c r="G26" s="109"/>
      <c r="H26" s="109"/>
      <c r="I26" s="109"/>
      <c r="J26" s="109"/>
      <c r="K26" s="109"/>
    </row>
    <row r="27" spans="1:11" ht="24.95" customHeight="1">
      <c r="A27" s="113"/>
      <c r="B27" s="97"/>
      <c r="C27" s="97"/>
      <c r="D27" s="97"/>
      <c r="E27" s="97"/>
      <c r="F27" s="109"/>
      <c r="G27" s="109"/>
      <c r="H27" s="109"/>
      <c r="I27" s="109"/>
      <c r="J27" s="109"/>
      <c r="K27" s="109"/>
    </row>
    <row r="28" spans="1:11" ht="18.75">
      <c r="A28" s="167" t="s">
        <v>201</v>
      </c>
      <c r="B28" s="98"/>
      <c r="C28" s="97"/>
      <c r="D28" s="97"/>
      <c r="E28" s="97"/>
      <c r="F28" s="109"/>
      <c r="G28" s="109"/>
      <c r="H28" s="109"/>
      <c r="I28" s="109"/>
      <c r="J28" s="109"/>
      <c r="K28" s="109"/>
    </row>
    <row r="29" spans="1:11" ht="18.75">
      <c r="A29" s="167" t="s">
        <v>242</v>
      </c>
      <c r="B29" s="167" t="s">
        <v>203</v>
      </c>
      <c r="C29" s="237" t="s">
        <v>133</v>
      </c>
      <c r="D29" s="237"/>
      <c r="E29" s="237"/>
      <c r="F29" s="110" t="s">
        <v>204</v>
      </c>
      <c r="G29" s="110" t="s">
        <v>205</v>
      </c>
      <c r="H29" s="110" t="s">
        <v>206</v>
      </c>
      <c r="I29" s="110" t="s">
        <v>207</v>
      </c>
      <c r="J29" s="110" t="s">
        <v>208</v>
      </c>
      <c r="K29" s="110" t="s">
        <v>209</v>
      </c>
    </row>
    <row r="30" spans="1:11" ht="24.75" customHeight="1">
      <c r="A30" s="111" t="s">
        <v>219</v>
      </c>
      <c r="B30" s="111" t="s">
        <v>197</v>
      </c>
      <c r="C30" s="111" t="str">
        <f>B23</f>
        <v>Daniel Tibbetts</v>
      </c>
      <c r="D30" s="111" t="s">
        <v>75</v>
      </c>
      <c r="E30" s="111" t="str">
        <f>B25</f>
        <v>Matthew Milne</v>
      </c>
      <c r="F30" s="112" t="s">
        <v>410</v>
      </c>
      <c r="G30" s="112" t="s">
        <v>417</v>
      </c>
      <c r="H30" s="112" t="s">
        <v>410</v>
      </c>
      <c r="I30" s="112"/>
      <c r="J30" s="112"/>
      <c r="K30" s="112" t="s">
        <v>196</v>
      </c>
    </row>
    <row r="31" spans="1:11" ht="24.75" customHeight="1">
      <c r="A31" s="111" t="s">
        <v>211</v>
      </c>
      <c r="B31" s="111" t="s">
        <v>196</v>
      </c>
      <c r="C31" s="111" t="str">
        <f>B24</f>
        <v>Affan Dziyaul Afdha</v>
      </c>
      <c r="D31" s="111" t="s">
        <v>75</v>
      </c>
      <c r="E31" s="111" t="str">
        <f>B25</f>
        <v>Matthew Milne</v>
      </c>
      <c r="F31" s="112" t="s">
        <v>407</v>
      </c>
      <c r="G31" s="112" t="s">
        <v>404</v>
      </c>
      <c r="H31" s="112" t="s">
        <v>409</v>
      </c>
      <c r="I31" s="112"/>
      <c r="J31" s="112"/>
      <c r="K31" s="112" t="s">
        <v>197</v>
      </c>
    </row>
    <row r="32" spans="1:11" ht="24.75" customHeight="1">
      <c r="A32" s="111" t="s">
        <v>220</v>
      </c>
      <c r="B32" s="111" t="s">
        <v>198</v>
      </c>
      <c r="C32" s="111" t="str">
        <f>B23</f>
        <v>Daniel Tibbetts</v>
      </c>
      <c r="D32" s="111" t="s">
        <v>75</v>
      </c>
      <c r="E32" s="111" t="str">
        <f>B24</f>
        <v>Affan Dziyaul Afdha</v>
      </c>
      <c r="F32" s="112" t="s">
        <v>410</v>
      </c>
      <c r="G32" s="112" t="s">
        <v>409</v>
      </c>
      <c r="H32" s="112" t="s">
        <v>409</v>
      </c>
      <c r="I32" s="112"/>
      <c r="J32" s="112"/>
      <c r="K32" s="112" t="s">
        <v>196</v>
      </c>
    </row>
    <row r="33" spans="1:11" ht="18.75">
      <c r="A33" s="30" t="s">
        <v>254</v>
      </c>
      <c r="B33" s="96"/>
      <c r="C33" s="97"/>
      <c r="D33" s="96"/>
      <c r="E33" s="98"/>
      <c r="F33" s="99"/>
      <c r="G33" s="100"/>
      <c r="H33" s="100"/>
      <c r="I33" s="100"/>
      <c r="J33" s="100"/>
      <c r="K33" s="100"/>
    </row>
    <row r="34" spans="1:11" ht="18.75">
      <c r="A34" s="95"/>
      <c r="B34" s="96"/>
      <c r="C34" s="97"/>
      <c r="D34" s="96"/>
      <c r="E34" s="98"/>
      <c r="F34" s="99"/>
      <c r="G34" s="100"/>
      <c r="H34" s="100"/>
      <c r="I34" s="100"/>
      <c r="J34" s="100"/>
      <c r="K34" s="100"/>
    </row>
    <row r="35" spans="1:11" ht="18.75">
      <c r="A35" s="95"/>
      <c r="B35" s="96"/>
      <c r="C35" s="97"/>
      <c r="D35" s="96"/>
      <c r="E35" s="98"/>
      <c r="F35" s="99"/>
      <c r="G35" s="100"/>
      <c r="H35" s="100"/>
      <c r="I35" s="100"/>
      <c r="J35" s="100"/>
      <c r="K35" s="100"/>
    </row>
    <row r="36" spans="1:11" ht="18.75">
      <c r="A36" s="30" t="s">
        <v>255</v>
      </c>
      <c r="B36" s="96"/>
      <c r="C36" s="102"/>
      <c r="D36" s="96"/>
      <c r="E36" s="165" t="s">
        <v>234</v>
      </c>
      <c r="G36" s="104" t="s">
        <v>187</v>
      </c>
      <c r="H36" s="105" t="s">
        <v>215</v>
      </c>
      <c r="I36" s="104" t="s">
        <v>189</v>
      </c>
      <c r="J36" s="105"/>
      <c r="K36" s="114"/>
    </row>
    <row r="37" spans="1:11" ht="18.75">
      <c r="A37" s="95"/>
      <c r="B37" s="96"/>
      <c r="C37" s="102"/>
      <c r="D37" s="96"/>
      <c r="E37" s="165" t="s">
        <v>292</v>
      </c>
      <c r="G37" s="104"/>
      <c r="H37" s="115"/>
      <c r="I37" s="104"/>
      <c r="J37" s="115"/>
      <c r="K37" s="114"/>
    </row>
    <row r="38" spans="1:11" ht="18.75">
      <c r="A38" s="167" t="s">
        <v>190</v>
      </c>
      <c r="B38" s="237" t="s">
        <v>191</v>
      </c>
      <c r="C38" s="237"/>
      <c r="D38" s="237"/>
      <c r="E38" s="167"/>
      <c r="G38" s="108" t="s">
        <v>192</v>
      </c>
      <c r="H38" s="108" t="s">
        <v>193</v>
      </c>
      <c r="I38" s="108" t="s">
        <v>194</v>
      </c>
      <c r="J38" s="108" t="s">
        <v>195</v>
      </c>
      <c r="K38" s="110"/>
    </row>
    <row r="39" spans="1:11" ht="24.95" customHeight="1">
      <c r="A39" s="111" t="s">
        <v>196</v>
      </c>
      <c r="B39" s="238" t="s">
        <v>330</v>
      </c>
      <c r="C39" s="239"/>
      <c r="D39" s="240"/>
      <c r="E39" s="97"/>
      <c r="G39" s="112" t="s">
        <v>216</v>
      </c>
      <c r="H39" s="112" t="s">
        <v>216</v>
      </c>
      <c r="I39" s="112" t="s">
        <v>400</v>
      </c>
      <c r="J39" s="112" t="s">
        <v>188</v>
      </c>
      <c r="K39" s="109"/>
    </row>
    <row r="40" spans="1:11" ht="24.95" customHeight="1">
      <c r="A40" s="111" t="s">
        <v>197</v>
      </c>
      <c r="B40" s="238" t="s">
        <v>159</v>
      </c>
      <c r="C40" s="239"/>
      <c r="D40" s="240"/>
      <c r="E40" s="97"/>
      <c r="G40" s="112" t="s">
        <v>216</v>
      </c>
      <c r="H40" s="112" t="s">
        <v>188</v>
      </c>
      <c r="I40" s="112" t="s">
        <v>188</v>
      </c>
      <c r="J40" s="112" t="s">
        <v>216</v>
      </c>
      <c r="K40" s="109"/>
    </row>
    <row r="41" spans="1:11" ht="24.95" customHeight="1">
      <c r="A41" s="111" t="s">
        <v>198</v>
      </c>
      <c r="B41" s="238" t="s">
        <v>171</v>
      </c>
      <c r="C41" s="239"/>
      <c r="D41" s="240"/>
      <c r="E41" s="97"/>
      <c r="G41" s="112" t="s">
        <v>216</v>
      </c>
      <c r="H41" s="112" t="s">
        <v>400</v>
      </c>
      <c r="I41" s="112" t="s">
        <v>216</v>
      </c>
      <c r="J41" s="112" t="s">
        <v>215</v>
      </c>
      <c r="K41" s="109"/>
    </row>
    <row r="42" spans="1:11" ht="24.95" customHeight="1">
      <c r="A42" s="113"/>
      <c r="B42" s="97"/>
      <c r="C42" s="97"/>
      <c r="D42" s="97"/>
      <c r="E42" s="97"/>
      <c r="F42" s="109"/>
      <c r="G42" s="109"/>
      <c r="H42" s="109"/>
      <c r="I42" s="109"/>
      <c r="J42" s="109"/>
      <c r="K42" s="109"/>
    </row>
    <row r="43" spans="1:11" ht="24.95" customHeight="1">
      <c r="A43" s="113"/>
      <c r="B43" s="97"/>
      <c r="C43" s="97"/>
      <c r="D43" s="97"/>
      <c r="E43" s="97"/>
      <c r="F43" s="109"/>
      <c r="G43" s="109"/>
      <c r="H43" s="109"/>
      <c r="I43" s="109"/>
      <c r="J43" s="109"/>
      <c r="K43" s="109"/>
    </row>
    <row r="44" spans="1:11" ht="18.75">
      <c r="A44" s="167" t="s">
        <v>201</v>
      </c>
      <c r="B44" s="98"/>
      <c r="C44" s="97"/>
      <c r="D44" s="97"/>
      <c r="E44" s="97"/>
      <c r="F44" s="109"/>
      <c r="G44" s="109"/>
      <c r="H44" s="109"/>
      <c r="I44" s="109"/>
      <c r="J44" s="109"/>
      <c r="K44" s="109"/>
    </row>
    <row r="45" spans="1:11" ht="18.75">
      <c r="A45" s="167" t="s">
        <v>242</v>
      </c>
      <c r="B45" s="167" t="s">
        <v>203</v>
      </c>
      <c r="C45" s="237" t="s">
        <v>133</v>
      </c>
      <c r="D45" s="237"/>
      <c r="E45" s="237"/>
      <c r="F45" s="110" t="s">
        <v>204</v>
      </c>
      <c r="G45" s="110" t="s">
        <v>205</v>
      </c>
      <c r="H45" s="110" t="s">
        <v>206</v>
      </c>
      <c r="I45" s="110" t="s">
        <v>207</v>
      </c>
      <c r="J45" s="110" t="s">
        <v>208</v>
      </c>
      <c r="K45" s="110" t="s">
        <v>209</v>
      </c>
    </row>
    <row r="46" spans="1:11" ht="24.75" customHeight="1">
      <c r="A46" s="111" t="s">
        <v>219</v>
      </c>
      <c r="B46" s="111" t="s">
        <v>197</v>
      </c>
      <c r="C46" s="111" t="str">
        <f>B39</f>
        <v>Haydn Jackson</v>
      </c>
      <c r="D46" s="111" t="s">
        <v>75</v>
      </c>
      <c r="E46" s="111" t="str">
        <f>B41</f>
        <v>Leo Ackermann</v>
      </c>
      <c r="F46" s="112" t="s">
        <v>406</v>
      </c>
      <c r="G46" s="112" t="s">
        <v>410</v>
      </c>
      <c r="H46" s="112" t="s">
        <v>410</v>
      </c>
      <c r="I46" s="112"/>
      <c r="J46" s="112"/>
      <c r="K46" s="112" t="s">
        <v>196</v>
      </c>
    </row>
    <row r="47" spans="1:11" ht="24.75" customHeight="1">
      <c r="A47" s="111" t="s">
        <v>211</v>
      </c>
      <c r="B47" s="111" t="s">
        <v>196</v>
      </c>
      <c r="C47" s="111" t="str">
        <f>B40</f>
        <v>Lachlann Henderson</v>
      </c>
      <c r="D47" s="111" t="s">
        <v>75</v>
      </c>
      <c r="E47" s="111" t="str">
        <f>B41</f>
        <v>Leo Ackermann</v>
      </c>
      <c r="F47" s="112" t="s">
        <v>408</v>
      </c>
      <c r="G47" s="112" t="s">
        <v>418</v>
      </c>
      <c r="H47" s="112" t="s">
        <v>418</v>
      </c>
      <c r="I47" s="112"/>
      <c r="J47" s="112"/>
      <c r="K47" s="112" t="s">
        <v>197</v>
      </c>
    </row>
    <row r="48" spans="1:11" ht="24.75" customHeight="1">
      <c r="A48" s="111" t="s">
        <v>220</v>
      </c>
      <c r="B48" s="111" t="s">
        <v>198</v>
      </c>
      <c r="C48" s="111" t="str">
        <f>B39</f>
        <v>Haydn Jackson</v>
      </c>
      <c r="D48" s="111" t="s">
        <v>75</v>
      </c>
      <c r="E48" s="111" t="str">
        <f>B40</f>
        <v>Lachlann Henderson</v>
      </c>
      <c r="F48" s="112" t="s">
        <v>407</v>
      </c>
      <c r="G48" s="112" t="s">
        <v>410</v>
      </c>
      <c r="H48" s="112" t="s">
        <v>412</v>
      </c>
      <c r="I48" s="112" t="s">
        <v>406</v>
      </c>
      <c r="J48" s="112"/>
      <c r="K48" s="112" t="s">
        <v>196</v>
      </c>
    </row>
    <row r="49" spans="1:11" ht="18.75">
      <c r="A49" s="30" t="s">
        <v>254</v>
      </c>
      <c r="B49" s="61"/>
      <c r="C49" s="62"/>
      <c r="D49" s="61"/>
      <c r="E49" s="32"/>
      <c r="F49" s="63"/>
      <c r="G49" s="43"/>
      <c r="H49" s="47"/>
      <c r="I49" s="47"/>
      <c r="J49" s="47"/>
      <c r="K49" s="47"/>
    </row>
    <row r="50" spans="1:11" ht="15.75">
      <c r="A50" s="45"/>
      <c r="B50" s="61"/>
      <c r="C50" s="62"/>
      <c r="D50" s="61"/>
      <c r="E50" s="32"/>
      <c r="F50" s="43"/>
      <c r="G50" s="43"/>
      <c r="H50" s="47"/>
      <c r="I50" s="47"/>
      <c r="J50" s="47"/>
      <c r="K50" s="47"/>
    </row>
    <row r="51" spans="1:11" ht="18.75">
      <c r="A51" s="30"/>
      <c r="B51" s="20"/>
      <c r="C51" s="64"/>
      <c r="D51" s="20"/>
      <c r="E51" s="65"/>
      <c r="F51" s="47"/>
      <c r="G51" s="47"/>
      <c r="H51" s="47"/>
      <c r="I51" s="47"/>
      <c r="J51" s="47"/>
      <c r="K51" s="47"/>
    </row>
    <row r="52" spans="1:11" ht="18.75">
      <c r="A52" s="30" t="s">
        <v>255</v>
      </c>
      <c r="B52" s="61"/>
      <c r="C52" s="66"/>
      <c r="D52" s="20"/>
      <c r="E52" s="65" t="s">
        <v>234</v>
      </c>
      <c r="G52" s="67" t="s">
        <v>187</v>
      </c>
      <c r="H52" s="68" t="s">
        <v>221</v>
      </c>
      <c r="I52" s="67" t="s">
        <v>189</v>
      </c>
      <c r="J52" s="69"/>
    </row>
    <row r="53" spans="1:11" ht="18.75">
      <c r="A53" s="30"/>
      <c r="B53" s="61"/>
      <c r="C53" s="66"/>
      <c r="D53" s="20"/>
      <c r="E53" s="65" t="s">
        <v>233</v>
      </c>
      <c r="F53" s="67"/>
      <c r="G53" s="72"/>
      <c r="H53" s="67"/>
      <c r="I53" s="73"/>
    </row>
    <row r="54" spans="1:11" ht="15.75">
      <c r="A54" s="74"/>
      <c r="B54" s="20"/>
      <c r="C54" s="64"/>
      <c r="D54" s="20"/>
      <c r="E54" s="65"/>
      <c r="F54" s="47"/>
      <c r="G54" s="47"/>
      <c r="H54" s="47"/>
      <c r="I54" s="47"/>
      <c r="J54" s="47"/>
      <c r="K54" s="47"/>
    </row>
    <row r="55" spans="1:11" ht="24.95" customHeight="1">
      <c r="A55" s="75" t="s">
        <v>190</v>
      </c>
      <c r="B55" s="234" t="s">
        <v>191</v>
      </c>
      <c r="C55" s="234"/>
      <c r="D55" s="234"/>
      <c r="E55" s="76"/>
      <c r="G55" s="77" t="s">
        <v>192</v>
      </c>
      <c r="H55" s="77" t="s">
        <v>193</v>
      </c>
      <c r="I55" s="77" t="s">
        <v>194</v>
      </c>
      <c r="J55" s="77" t="s">
        <v>195</v>
      </c>
      <c r="K55" s="78"/>
    </row>
    <row r="56" spans="1:11" ht="24.95" customHeight="1">
      <c r="A56" s="71" t="s">
        <v>196</v>
      </c>
      <c r="B56" s="235" t="s">
        <v>154</v>
      </c>
      <c r="C56" s="235"/>
      <c r="D56" s="235"/>
      <c r="E56" s="79"/>
      <c r="G56" s="80" t="s">
        <v>215</v>
      </c>
      <c r="H56" s="80" t="s">
        <v>215</v>
      </c>
      <c r="I56" s="80" t="s">
        <v>400</v>
      </c>
      <c r="J56" s="80" t="s">
        <v>188</v>
      </c>
      <c r="K56" s="47"/>
    </row>
    <row r="57" spans="1:11" ht="24.95" customHeight="1">
      <c r="A57" s="71" t="s">
        <v>197</v>
      </c>
      <c r="B57" s="235" t="s">
        <v>163</v>
      </c>
      <c r="C57" s="235"/>
      <c r="D57" s="235"/>
      <c r="E57" s="79"/>
      <c r="G57" s="80" t="s">
        <v>215</v>
      </c>
      <c r="H57" s="80" t="s">
        <v>216</v>
      </c>
      <c r="I57" s="80" t="s">
        <v>188</v>
      </c>
      <c r="J57" s="80" t="s">
        <v>216</v>
      </c>
      <c r="K57" s="47"/>
    </row>
    <row r="58" spans="1:11" ht="24.95" customHeight="1">
      <c r="A58" s="71" t="s">
        <v>198</v>
      </c>
      <c r="B58" s="235" t="s">
        <v>160</v>
      </c>
      <c r="C58" s="235"/>
      <c r="D58" s="235"/>
      <c r="E58" s="79"/>
      <c r="G58" s="80" t="s">
        <v>215</v>
      </c>
      <c r="H58" s="80" t="s">
        <v>400</v>
      </c>
      <c r="I58" s="80" t="s">
        <v>215</v>
      </c>
      <c r="J58" s="80" t="s">
        <v>221</v>
      </c>
      <c r="K58" s="47"/>
    </row>
    <row r="59" spans="1:11" ht="24.95" customHeight="1">
      <c r="A59" s="71" t="s">
        <v>199</v>
      </c>
      <c r="B59" s="235" t="s">
        <v>169</v>
      </c>
      <c r="C59" s="235"/>
      <c r="D59" s="235"/>
      <c r="E59" s="79"/>
      <c r="G59" s="80" t="s">
        <v>215</v>
      </c>
      <c r="H59" s="80" t="s">
        <v>188</v>
      </c>
      <c r="I59" s="80" t="s">
        <v>216</v>
      </c>
      <c r="J59" s="80" t="s">
        <v>215</v>
      </c>
      <c r="K59" s="47"/>
    </row>
    <row r="60" spans="1:11" ht="15.75">
      <c r="A60" s="33"/>
      <c r="B60" s="81"/>
      <c r="C60" s="81"/>
      <c r="D60" s="81"/>
      <c r="E60" s="82"/>
      <c r="F60" s="43"/>
      <c r="G60" s="43"/>
      <c r="H60" s="43"/>
      <c r="I60" s="43"/>
      <c r="J60" s="43"/>
      <c r="K60" s="47"/>
    </row>
    <row r="61" spans="1:11" ht="15.75">
      <c r="A61" s="83" t="s">
        <v>201</v>
      </c>
      <c r="B61" s="20"/>
      <c r="C61" s="64"/>
      <c r="D61" s="20"/>
      <c r="E61" s="65"/>
      <c r="F61" s="47"/>
      <c r="G61" s="47"/>
      <c r="H61" s="47"/>
      <c r="I61" s="47"/>
      <c r="J61" s="47"/>
      <c r="K61" s="47"/>
    </row>
    <row r="62" spans="1:11" ht="15.75">
      <c r="A62" s="83" t="s">
        <v>202</v>
      </c>
      <c r="B62" s="84" t="s">
        <v>203</v>
      </c>
      <c r="C62" s="236" t="s">
        <v>133</v>
      </c>
      <c r="D62" s="236"/>
      <c r="E62" s="236"/>
      <c r="F62" s="85" t="s">
        <v>204</v>
      </c>
      <c r="G62" s="85" t="s">
        <v>205</v>
      </c>
      <c r="H62" s="85" t="s">
        <v>206</v>
      </c>
      <c r="I62" s="85" t="s">
        <v>207</v>
      </c>
      <c r="J62" s="85" t="s">
        <v>208</v>
      </c>
      <c r="K62" s="85" t="s">
        <v>209</v>
      </c>
    </row>
    <row r="63" spans="1:11" ht="24.95" customHeight="1">
      <c r="A63" s="86" t="s">
        <v>217</v>
      </c>
      <c r="B63" s="86" t="s">
        <v>199</v>
      </c>
      <c r="C63" s="86" t="str">
        <f>B58</f>
        <v>Scott Xu</v>
      </c>
      <c r="D63" s="87" t="s">
        <v>75</v>
      </c>
      <c r="E63" s="86" t="str">
        <f>B57</f>
        <v>Euan Barclay</v>
      </c>
      <c r="F63" s="80" t="s">
        <v>401</v>
      </c>
      <c r="G63" s="80" t="s">
        <v>403</v>
      </c>
      <c r="H63" s="80" t="s">
        <v>420</v>
      </c>
      <c r="I63" s="80"/>
      <c r="J63" s="80"/>
      <c r="K63" s="80" t="s">
        <v>197</v>
      </c>
    </row>
    <row r="64" spans="1:11" ht="24.95" customHeight="1">
      <c r="A64" s="86" t="s">
        <v>218</v>
      </c>
      <c r="B64" s="86" t="s">
        <v>198</v>
      </c>
      <c r="C64" s="86" t="str">
        <f>B56</f>
        <v>Allan He</v>
      </c>
      <c r="D64" s="87" t="s">
        <v>75</v>
      </c>
      <c r="E64" s="86" t="str">
        <f>B59</f>
        <v>Jake McMurdo</v>
      </c>
      <c r="F64" s="80" t="s">
        <v>404</v>
      </c>
      <c r="G64" s="80" t="s">
        <v>406</v>
      </c>
      <c r="H64" s="80" t="s">
        <v>410</v>
      </c>
      <c r="I64" s="80"/>
      <c r="J64" s="80"/>
      <c r="K64" s="80" t="s">
        <v>196</v>
      </c>
    </row>
    <row r="65" spans="1:11" ht="24.95" customHeight="1">
      <c r="A65" s="86" t="s">
        <v>219</v>
      </c>
      <c r="B65" s="86" t="s">
        <v>197</v>
      </c>
      <c r="C65" s="86" t="str">
        <f>B56</f>
        <v>Allan He</v>
      </c>
      <c r="D65" s="87" t="s">
        <v>75</v>
      </c>
      <c r="E65" s="86" t="str">
        <f>B58</f>
        <v>Scott Xu</v>
      </c>
      <c r="F65" s="80" t="s">
        <v>417</v>
      </c>
      <c r="G65" s="80" t="s">
        <v>409</v>
      </c>
      <c r="H65" s="80" t="s">
        <v>417</v>
      </c>
      <c r="I65" s="80"/>
      <c r="J65" s="80"/>
      <c r="K65" s="80" t="s">
        <v>196</v>
      </c>
    </row>
    <row r="66" spans="1:11" ht="24.95" customHeight="1">
      <c r="A66" s="86" t="s">
        <v>213</v>
      </c>
      <c r="B66" s="86" t="s">
        <v>196</v>
      </c>
      <c r="C66" s="86" t="str">
        <f>B57</f>
        <v>Euan Barclay</v>
      </c>
      <c r="D66" s="87" t="s">
        <v>75</v>
      </c>
      <c r="E66" s="86" t="str">
        <f>B59</f>
        <v>Jake McMurdo</v>
      </c>
      <c r="F66" s="80" t="s">
        <v>462</v>
      </c>
      <c r="G66" s="80" t="s">
        <v>405</v>
      </c>
      <c r="H66" s="80" t="s">
        <v>418</v>
      </c>
      <c r="I66" s="80" t="s">
        <v>404</v>
      </c>
      <c r="J66" s="80"/>
      <c r="K66" s="80" t="s">
        <v>197</v>
      </c>
    </row>
    <row r="67" spans="1:11" ht="24.95" customHeight="1">
      <c r="A67" s="86" t="s">
        <v>210</v>
      </c>
      <c r="B67" s="86" t="s">
        <v>197</v>
      </c>
      <c r="C67" s="86" t="str">
        <f>B58</f>
        <v>Scott Xu</v>
      </c>
      <c r="D67" s="87" t="s">
        <v>75</v>
      </c>
      <c r="E67" s="86" t="str">
        <f>B59</f>
        <v>Jake McMurdo</v>
      </c>
      <c r="F67" s="80" t="s">
        <v>403</v>
      </c>
      <c r="G67" s="80" t="s">
        <v>422</v>
      </c>
      <c r="H67" s="80" t="s">
        <v>403</v>
      </c>
      <c r="I67" s="80"/>
      <c r="J67" s="80"/>
      <c r="K67" s="80" t="s">
        <v>199</v>
      </c>
    </row>
    <row r="68" spans="1:11" ht="24.95" customHeight="1">
      <c r="A68" s="86" t="s">
        <v>220</v>
      </c>
      <c r="B68" s="86" t="s">
        <v>198</v>
      </c>
      <c r="C68" s="86" t="str">
        <f>B56</f>
        <v>Allan He</v>
      </c>
      <c r="D68" s="87" t="s">
        <v>75</v>
      </c>
      <c r="E68" s="86" t="str">
        <f>B57</f>
        <v>Euan Barclay</v>
      </c>
      <c r="F68" s="80" t="s">
        <v>417</v>
      </c>
      <c r="G68" s="80" t="s">
        <v>409</v>
      </c>
      <c r="H68" s="80" t="s">
        <v>408</v>
      </c>
      <c r="I68" s="80"/>
      <c r="J68" s="80"/>
      <c r="K68" s="80" t="s">
        <v>196</v>
      </c>
    </row>
    <row r="69" spans="1:11" ht="18.75">
      <c r="A69" s="30" t="s">
        <v>254</v>
      </c>
      <c r="B69" s="61"/>
      <c r="C69" s="62"/>
      <c r="D69" s="61"/>
      <c r="E69" s="32"/>
      <c r="F69" s="63"/>
      <c r="G69" s="43"/>
      <c r="H69" s="47"/>
      <c r="I69" s="47"/>
      <c r="J69" s="47"/>
      <c r="K69" s="47"/>
    </row>
    <row r="70" spans="1:11" ht="15.75">
      <c r="A70" s="45"/>
      <c r="B70" s="61"/>
      <c r="C70" s="62"/>
      <c r="D70" s="61"/>
      <c r="E70" s="32"/>
      <c r="F70" s="43"/>
      <c r="G70" s="43"/>
      <c r="H70" s="47"/>
      <c r="I70" s="47"/>
      <c r="J70" s="47"/>
      <c r="K70" s="47"/>
    </row>
    <row r="71" spans="1:11" ht="18.75">
      <c r="A71" s="30"/>
      <c r="B71" s="20"/>
      <c r="C71" s="64"/>
      <c r="D71" s="20"/>
      <c r="E71" s="65"/>
      <c r="F71" s="47"/>
      <c r="G71" s="47"/>
      <c r="H71" s="47"/>
      <c r="I71" s="47"/>
      <c r="J71" s="47"/>
      <c r="K71" s="47"/>
    </row>
    <row r="72" spans="1:11" ht="18.75">
      <c r="A72" s="30" t="s">
        <v>255</v>
      </c>
      <c r="B72" s="61"/>
      <c r="C72" s="66"/>
      <c r="D72" s="20"/>
      <c r="E72" s="65" t="s">
        <v>234</v>
      </c>
      <c r="G72" s="67" t="s">
        <v>187</v>
      </c>
      <c r="H72" s="68" t="s">
        <v>224</v>
      </c>
      <c r="I72" s="67" t="s">
        <v>189</v>
      </c>
      <c r="J72" s="69"/>
    </row>
    <row r="73" spans="1:11" ht="18.75">
      <c r="A73" s="30"/>
      <c r="B73" s="61"/>
      <c r="C73" s="66"/>
      <c r="D73" s="20"/>
      <c r="E73" s="65" t="s">
        <v>233</v>
      </c>
      <c r="F73" s="67"/>
      <c r="G73" s="72"/>
      <c r="H73" s="67"/>
      <c r="I73" s="73"/>
    </row>
    <row r="74" spans="1:11" ht="15.75">
      <c r="A74" s="74"/>
      <c r="B74" s="20"/>
      <c r="C74" s="64"/>
      <c r="D74" s="20"/>
      <c r="E74" s="65"/>
      <c r="F74" s="47"/>
      <c r="G74" s="47"/>
      <c r="H74" s="47"/>
      <c r="I74" s="47"/>
      <c r="J74" s="47"/>
      <c r="K74" s="47"/>
    </row>
    <row r="75" spans="1:11" ht="24.95" customHeight="1">
      <c r="A75" s="75" t="s">
        <v>190</v>
      </c>
      <c r="B75" s="234" t="s">
        <v>191</v>
      </c>
      <c r="C75" s="234"/>
      <c r="D75" s="234"/>
      <c r="E75" s="76"/>
      <c r="G75" s="77" t="s">
        <v>192</v>
      </c>
      <c r="H75" s="77" t="s">
        <v>193</v>
      </c>
      <c r="I75" s="77" t="s">
        <v>194</v>
      </c>
      <c r="J75" s="77" t="s">
        <v>195</v>
      </c>
      <c r="K75" s="78"/>
    </row>
    <row r="76" spans="1:11" ht="24.95" customHeight="1">
      <c r="A76" s="71" t="s">
        <v>196</v>
      </c>
      <c r="B76" s="235" t="s">
        <v>155</v>
      </c>
      <c r="C76" s="235"/>
      <c r="D76" s="235"/>
      <c r="E76" s="79"/>
      <c r="G76" s="80" t="s">
        <v>215</v>
      </c>
      <c r="H76" s="80" t="s">
        <v>215</v>
      </c>
      <c r="I76" s="80" t="s">
        <v>400</v>
      </c>
      <c r="J76" s="80" t="s">
        <v>188</v>
      </c>
      <c r="K76" s="47"/>
    </row>
    <row r="77" spans="1:11" ht="24.95" customHeight="1">
      <c r="A77" s="71" t="s">
        <v>197</v>
      </c>
      <c r="B77" s="235" t="s">
        <v>156</v>
      </c>
      <c r="C77" s="235"/>
      <c r="D77" s="235"/>
      <c r="E77" s="79"/>
      <c r="G77" s="80" t="s">
        <v>215</v>
      </c>
      <c r="H77" s="80" t="s">
        <v>216</v>
      </c>
      <c r="I77" s="80" t="s">
        <v>188</v>
      </c>
      <c r="J77" s="80" t="s">
        <v>216</v>
      </c>
      <c r="K77" s="47"/>
    </row>
    <row r="78" spans="1:11" ht="24.95" customHeight="1">
      <c r="A78" s="71" t="s">
        <v>198</v>
      </c>
      <c r="B78" s="235" t="s">
        <v>164</v>
      </c>
      <c r="C78" s="235"/>
      <c r="D78" s="235"/>
      <c r="E78" s="79"/>
      <c r="G78" s="80" t="s">
        <v>215</v>
      </c>
      <c r="H78" s="80" t="s">
        <v>188</v>
      </c>
      <c r="I78" s="80" t="s">
        <v>216</v>
      </c>
      <c r="J78" s="80" t="s">
        <v>215</v>
      </c>
      <c r="K78" s="47"/>
    </row>
    <row r="79" spans="1:11" ht="24.95" customHeight="1">
      <c r="A79" s="71" t="s">
        <v>199</v>
      </c>
      <c r="B79" s="235" t="s">
        <v>168</v>
      </c>
      <c r="C79" s="235"/>
      <c r="D79" s="235"/>
      <c r="E79" s="79"/>
      <c r="G79" s="80" t="s">
        <v>215</v>
      </c>
      <c r="H79" s="80" t="s">
        <v>400</v>
      </c>
      <c r="I79" s="80" t="s">
        <v>215</v>
      </c>
      <c r="J79" s="80" t="s">
        <v>221</v>
      </c>
      <c r="K79" s="47"/>
    </row>
    <row r="80" spans="1:11" ht="15.75">
      <c r="A80" s="33"/>
      <c r="B80" s="81"/>
      <c r="C80" s="81"/>
      <c r="D80" s="81"/>
      <c r="E80" s="82"/>
      <c r="F80" s="43"/>
      <c r="G80" s="43"/>
      <c r="H80" s="43"/>
      <c r="I80" s="43"/>
      <c r="J80" s="43"/>
      <c r="K80" s="47"/>
    </row>
    <row r="81" spans="1:11" ht="15.75">
      <c r="A81" s="83" t="s">
        <v>201</v>
      </c>
      <c r="B81" s="20"/>
      <c r="C81" s="64"/>
      <c r="D81" s="20"/>
      <c r="E81" s="65"/>
      <c r="F81" s="47"/>
      <c r="G81" s="47"/>
      <c r="H81" s="47"/>
      <c r="I81" s="47"/>
      <c r="J81" s="47"/>
      <c r="K81" s="47"/>
    </row>
    <row r="82" spans="1:11" ht="15.75">
      <c r="A82" s="83" t="s">
        <v>202</v>
      </c>
      <c r="B82" s="84" t="s">
        <v>203</v>
      </c>
      <c r="C82" s="236" t="s">
        <v>133</v>
      </c>
      <c r="D82" s="236"/>
      <c r="E82" s="236"/>
      <c r="F82" s="85" t="s">
        <v>204</v>
      </c>
      <c r="G82" s="85" t="s">
        <v>205</v>
      </c>
      <c r="H82" s="85" t="s">
        <v>206</v>
      </c>
      <c r="I82" s="85" t="s">
        <v>207</v>
      </c>
      <c r="J82" s="85" t="s">
        <v>208</v>
      </c>
      <c r="K82" s="85" t="s">
        <v>209</v>
      </c>
    </row>
    <row r="83" spans="1:11" ht="24.95" customHeight="1">
      <c r="A83" s="86" t="s">
        <v>217</v>
      </c>
      <c r="B83" s="86" t="s">
        <v>199</v>
      </c>
      <c r="C83" s="86" t="str">
        <f>B78</f>
        <v>Aiden Craig</v>
      </c>
      <c r="D83" s="87" t="s">
        <v>75</v>
      </c>
      <c r="E83" s="86" t="str">
        <f>B77</f>
        <v>Reuben De Silva</v>
      </c>
      <c r="F83" s="80" t="s">
        <v>412</v>
      </c>
      <c r="G83" s="80" t="s">
        <v>402</v>
      </c>
      <c r="H83" s="80" t="s">
        <v>412</v>
      </c>
      <c r="I83" s="80"/>
      <c r="J83" s="80"/>
      <c r="K83" s="80" t="s">
        <v>197</v>
      </c>
    </row>
    <row r="84" spans="1:11" ht="24.95" customHeight="1">
      <c r="A84" s="86" t="s">
        <v>218</v>
      </c>
      <c r="B84" s="86" t="s">
        <v>198</v>
      </c>
      <c r="C84" s="86" t="str">
        <f>B76</f>
        <v>Tony Chim</v>
      </c>
      <c r="D84" s="87" t="s">
        <v>75</v>
      </c>
      <c r="E84" s="86" t="str">
        <f>B79</f>
        <v>Zachary Coffee</v>
      </c>
      <c r="F84" s="80" t="s">
        <v>404</v>
      </c>
      <c r="G84" s="80" t="s">
        <v>406</v>
      </c>
      <c r="H84" s="80" t="s">
        <v>410</v>
      </c>
      <c r="I84" s="80"/>
      <c r="J84" s="80"/>
      <c r="K84" s="80" t="s">
        <v>196</v>
      </c>
    </row>
    <row r="85" spans="1:11" ht="24.95" customHeight="1">
      <c r="A85" s="86" t="s">
        <v>219</v>
      </c>
      <c r="B85" s="86" t="s">
        <v>197</v>
      </c>
      <c r="C85" s="86" t="str">
        <f>B76</f>
        <v>Tony Chim</v>
      </c>
      <c r="D85" s="87" t="s">
        <v>75</v>
      </c>
      <c r="E85" s="86" t="str">
        <f>B78</f>
        <v>Aiden Craig</v>
      </c>
      <c r="F85" s="80" t="s">
        <v>410</v>
      </c>
      <c r="G85" s="80" t="s">
        <v>405</v>
      </c>
      <c r="H85" s="80" t="s">
        <v>407</v>
      </c>
      <c r="I85" s="80"/>
      <c r="J85" s="80"/>
      <c r="K85" s="80" t="s">
        <v>196</v>
      </c>
    </row>
    <row r="86" spans="1:11" ht="24.95" customHeight="1">
      <c r="A86" s="86" t="s">
        <v>213</v>
      </c>
      <c r="B86" s="86" t="s">
        <v>196</v>
      </c>
      <c r="C86" s="86" t="str">
        <f>B77</f>
        <v>Reuben De Silva</v>
      </c>
      <c r="D86" s="87" t="s">
        <v>75</v>
      </c>
      <c r="E86" s="86" t="str">
        <f>B79</f>
        <v>Zachary Coffee</v>
      </c>
      <c r="F86" s="80" t="s">
        <v>404</v>
      </c>
      <c r="G86" s="80" t="s">
        <v>406</v>
      </c>
      <c r="H86" s="80" t="s">
        <v>404</v>
      </c>
      <c r="I86" s="80"/>
      <c r="J86" s="80"/>
      <c r="K86" s="80" t="s">
        <v>197</v>
      </c>
    </row>
    <row r="87" spans="1:11" ht="24.95" customHeight="1">
      <c r="A87" s="86" t="s">
        <v>210</v>
      </c>
      <c r="B87" s="86" t="s">
        <v>197</v>
      </c>
      <c r="C87" s="86" t="str">
        <f>B78</f>
        <v>Aiden Craig</v>
      </c>
      <c r="D87" s="87" t="s">
        <v>75</v>
      </c>
      <c r="E87" s="86" t="str">
        <f>B79</f>
        <v>Zachary Coffee</v>
      </c>
      <c r="F87" s="80" t="s">
        <v>408</v>
      </c>
      <c r="G87" s="80" t="s">
        <v>405</v>
      </c>
      <c r="H87" s="80" t="s">
        <v>410</v>
      </c>
      <c r="I87" s="80"/>
      <c r="J87" s="80"/>
      <c r="K87" s="80" t="s">
        <v>198</v>
      </c>
    </row>
    <row r="88" spans="1:11" ht="24.95" customHeight="1">
      <c r="A88" s="86" t="s">
        <v>220</v>
      </c>
      <c r="B88" s="86" t="s">
        <v>198</v>
      </c>
      <c r="C88" s="86" t="str">
        <f>B76</f>
        <v>Tony Chim</v>
      </c>
      <c r="D88" s="87" t="s">
        <v>75</v>
      </c>
      <c r="E88" s="86" t="str">
        <f>B77</f>
        <v>Reuben De Silva</v>
      </c>
      <c r="F88" s="80" t="s">
        <v>423</v>
      </c>
      <c r="G88" s="80" t="s">
        <v>412</v>
      </c>
      <c r="H88" s="80" t="s">
        <v>408</v>
      </c>
      <c r="I88" s="80" t="s">
        <v>418</v>
      </c>
      <c r="J88" s="80"/>
      <c r="K88" s="80" t="s">
        <v>196</v>
      </c>
    </row>
    <row r="90" spans="1:11" ht="18.75">
      <c r="A90" s="30" t="s">
        <v>254</v>
      </c>
      <c r="B90" s="61"/>
      <c r="C90" s="62"/>
      <c r="D90" s="61"/>
      <c r="E90" s="32"/>
      <c r="F90" s="63"/>
      <c r="G90" s="43"/>
      <c r="H90" s="47"/>
      <c r="I90" s="47"/>
      <c r="J90" s="47"/>
      <c r="K90" s="47"/>
    </row>
    <row r="91" spans="1:11" ht="15.75">
      <c r="A91" s="45"/>
      <c r="B91" s="61"/>
      <c r="C91" s="62"/>
      <c r="D91" s="61"/>
      <c r="E91" s="32"/>
      <c r="F91" s="43"/>
      <c r="G91" s="43"/>
      <c r="H91" s="47"/>
      <c r="I91" s="47"/>
      <c r="J91" s="47"/>
      <c r="K91" s="47"/>
    </row>
    <row r="92" spans="1:11" ht="18.75">
      <c r="A92" s="30"/>
      <c r="B92" s="20"/>
      <c r="C92" s="64"/>
      <c r="D92" s="20"/>
      <c r="E92" s="65"/>
      <c r="F92" s="47"/>
      <c r="G92" s="47"/>
      <c r="H92" s="47"/>
      <c r="I92" s="47"/>
      <c r="J92" s="47"/>
      <c r="K92" s="47"/>
    </row>
    <row r="93" spans="1:11" ht="18.75">
      <c r="A93" s="30" t="s">
        <v>255</v>
      </c>
      <c r="B93" s="61"/>
      <c r="C93" s="66"/>
      <c r="D93" s="20"/>
      <c r="E93" s="65" t="s">
        <v>234</v>
      </c>
      <c r="G93" s="67" t="s">
        <v>187</v>
      </c>
      <c r="H93" s="68" t="s">
        <v>225</v>
      </c>
      <c r="I93" s="67" t="s">
        <v>189</v>
      </c>
      <c r="J93" s="69"/>
    </row>
    <row r="94" spans="1:11" ht="18.75">
      <c r="A94" s="30"/>
      <c r="B94" s="61"/>
      <c r="C94" s="66"/>
      <c r="D94" s="20"/>
      <c r="E94" s="65" t="s">
        <v>233</v>
      </c>
      <c r="F94" s="67"/>
      <c r="G94" s="72"/>
      <c r="H94" s="67"/>
      <c r="I94" s="73"/>
    </row>
    <row r="95" spans="1:11" ht="15.75">
      <c r="A95" s="74"/>
      <c r="B95" s="20"/>
      <c r="C95" s="64"/>
      <c r="D95" s="20"/>
      <c r="E95" s="65"/>
      <c r="F95" s="47"/>
      <c r="G95" s="47"/>
      <c r="H95" s="47"/>
      <c r="I95" s="47"/>
      <c r="J95" s="47"/>
      <c r="K95" s="47"/>
    </row>
    <row r="96" spans="1:11" ht="24.95" customHeight="1">
      <c r="A96" s="75" t="s">
        <v>190</v>
      </c>
      <c r="B96" s="234" t="s">
        <v>191</v>
      </c>
      <c r="C96" s="234"/>
      <c r="D96" s="234"/>
      <c r="E96" s="76"/>
      <c r="G96" s="77" t="s">
        <v>192</v>
      </c>
      <c r="H96" s="77" t="s">
        <v>193</v>
      </c>
      <c r="I96" s="77" t="s">
        <v>194</v>
      </c>
      <c r="J96" s="77" t="s">
        <v>195</v>
      </c>
      <c r="K96" s="78"/>
    </row>
    <row r="97" spans="1:11" ht="24.95" customHeight="1">
      <c r="A97" s="71" t="s">
        <v>196</v>
      </c>
      <c r="B97" s="235" t="s">
        <v>157</v>
      </c>
      <c r="C97" s="235"/>
      <c r="D97" s="235"/>
      <c r="E97" s="79"/>
      <c r="G97" s="80" t="s">
        <v>215</v>
      </c>
      <c r="H97" s="80" t="s">
        <v>215</v>
      </c>
      <c r="I97" s="80" t="s">
        <v>400</v>
      </c>
      <c r="J97" s="80" t="s">
        <v>188</v>
      </c>
      <c r="K97" s="47"/>
    </row>
    <row r="98" spans="1:11" ht="24.95" customHeight="1">
      <c r="A98" s="71" t="s">
        <v>197</v>
      </c>
      <c r="B98" s="235" t="s">
        <v>170</v>
      </c>
      <c r="C98" s="235"/>
      <c r="D98" s="235"/>
      <c r="E98" s="79"/>
      <c r="G98" s="80" t="s">
        <v>215</v>
      </c>
      <c r="H98" s="80" t="s">
        <v>188</v>
      </c>
      <c r="I98" s="80" t="s">
        <v>216</v>
      </c>
      <c r="J98" s="80" t="s">
        <v>215</v>
      </c>
      <c r="K98" s="47"/>
    </row>
    <row r="99" spans="1:11" ht="24.95" customHeight="1">
      <c r="A99" s="71" t="s">
        <v>198</v>
      </c>
      <c r="B99" s="235" t="s">
        <v>167</v>
      </c>
      <c r="C99" s="235"/>
      <c r="D99" s="235"/>
      <c r="E99" s="79"/>
      <c r="G99" s="80" t="s">
        <v>215</v>
      </c>
      <c r="H99" s="80" t="s">
        <v>216</v>
      </c>
      <c r="I99" s="80" t="s">
        <v>188</v>
      </c>
      <c r="J99" s="80" t="s">
        <v>216</v>
      </c>
      <c r="K99" s="47"/>
    </row>
    <row r="100" spans="1:11" ht="24.95" customHeight="1">
      <c r="A100" s="71" t="s">
        <v>199</v>
      </c>
      <c r="B100" s="235" t="s">
        <v>162</v>
      </c>
      <c r="C100" s="235"/>
      <c r="D100" s="235"/>
      <c r="E100" s="79"/>
      <c r="G100" s="80" t="s">
        <v>215</v>
      </c>
      <c r="H100" s="80" t="s">
        <v>400</v>
      </c>
      <c r="I100" s="80" t="s">
        <v>215</v>
      </c>
      <c r="J100" s="80" t="s">
        <v>221</v>
      </c>
      <c r="K100" s="47"/>
    </row>
    <row r="101" spans="1:11" ht="15.75">
      <c r="A101" s="33"/>
      <c r="B101" s="81"/>
      <c r="C101" s="81"/>
      <c r="D101" s="81"/>
      <c r="E101" s="82"/>
      <c r="F101" s="43"/>
      <c r="G101" s="43"/>
      <c r="H101" s="43"/>
      <c r="I101" s="43"/>
      <c r="J101" s="43"/>
      <c r="K101" s="47"/>
    </row>
    <row r="102" spans="1:11" ht="15.75">
      <c r="A102" s="83" t="s">
        <v>201</v>
      </c>
      <c r="B102" s="20"/>
      <c r="C102" s="64"/>
      <c r="D102" s="20"/>
      <c r="E102" s="65"/>
      <c r="F102" s="47"/>
      <c r="G102" s="47"/>
      <c r="H102" s="47"/>
      <c r="I102" s="47"/>
      <c r="J102" s="47"/>
      <c r="K102" s="47"/>
    </row>
    <row r="103" spans="1:11" ht="15.75">
      <c r="A103" s="83" t="s">
        <v>202</v>
      </c>
      <c r="B103" s="84" t="s">
        <v>203</v>
      </c>
      <c r="C103" s="236" t="s">
        <v>133</v>
      </c>
      <c r="D103" s="236"/>
      <c r="E103" s="236"/>
      <c r="F103" s="85" t="s">
        <v>204</v>
      </c>
      <c r="G103" s="85" t="s">
        <v>205</v>
      </c>
      <c r="H103" s="85" t="s">
        <v>206</v>
      </c>
      <c r="I103" s="85" t="s">
        <v>207</v>
      </c>
      <c r="J103" s="85" t="s">
        <v>208</v>
      </c>
      <c r="K103" s="85" t="s">
        <v>209</v>
      </c>
    </row>
    <row r="104" spans="1:11" ht="24.95" customHeight="1">
      <c r="A104" s="86" t="s">
        <v>217</v>
      </c>
      <c r="B104" s="86" t="s">
        <v>199</v>
      </c>
      <c r="C104" s="86" t="str">
        <f>B99</f>
        <v>Alex Moffat</v>
      </c>
      <c r="D104" s="87" t="s">
        <v>75</v>
      </c>
      <c r="E104" s="86" t="str">
        <f>B98</f>
        <v>Ruairaidh MacLean</v>
      </c>
      <c r="F104" s="80" t="s">
        <v>409</v>
      </c>
      <c r="G104" s="80" t="s">
        <v>418</v>
      </c>
      <c r="H104" s="80" t="s">
        <v>442</v>
      </c>
      <c r="I104" s="80"/>
      <c r="J104" s="80"/>
      <c r="K104" s="80" t="s">
        <v>198</v>
      </c>
    </row>
    <row r="105" spans="1:11" ht="24.95" customHeight="1">
      <c r="A105" s="86" t="s">
        <v>218</v>
      </c>
      <c r="B105" s="86" t="s">
        <v>198</v>
      </c>
      <c r="C105" s="86" t="str">
        <f>B97</f>
        <v>Robbie Martin</v>
      </c>
      <c r="D105" s="87" t="s">
        <v>75</v>
      </c>
      <c r="E105" s="86" t="str">
        <f>B100</f>
        <v>Arya Sanu</v>
      </c>
      <c r="F105" s="80" t="s">
        <v>409</v>
      </c>
      <c r="G105" s="80" t="s">
        <v>417</v>
      </c>
      <c r="H105" s="80" t="s">
        <v>406</v>
      </c>
      <c r="I105" s="80"/>
      <c r="J105" s="80"/>
      <c r="K105" s="80" t="s">
        <v>196</v>
      </c>
    </row>
    <row r="106" spans="1:11" ht="24.95" customHeight="1">
      <c r="A106" s="86" t="s">
        <v>219</v>
      </c>
      <c r="B106" s="86" t="s">
        <v>197</v>
      </c>
      <c r="C106" s="86" t="str">
        <f>B97</f>
        <v>Robbie Martin</v>
      </c>
      <c r="D106" s="87" t="s">
        <v>75</v>
      </c>
      <c r="E106" s="86" t="str">
        <f>B99</f>
        <v>Alex Moffat</v>
      </c>
      <c r="F106" s="80" t="s">
        <v>404</v>
      </c>
      <c r="G106" s="80" t="s">
        <v>406</v>
      </c>
      <c r="H106" s="80" t="s">
        <v>410</v>
      </c>
      <c r="I106" s="80"/>
      <c r="J106" s="80"/>
      <c r="K106" s="80" t="s">
        <v>196</v>
      </c>
    </row>
    <row r="107" spans="1:11" ht="24.95" customHeight="1">
      <c r="A107" s="86" t="s">
        <v>213</v>
      </c>
      <c r="B107" s="86" t="s">
        <v>196</v>
      </c>
      <c r="C107" s="86" t="str">
        <f>B98</f>
        <v>Ruairaidh MacLean</v>
      </c>
      <c r="D107" s="87" t="s">
        <v>75</v>
      </c>
      <c r="E107" s="86" t="str">
        <f>B100</f>
        <v>Arya Sanu</v>
      </c>
      <c r="F107" s="80" t="s">
        <v>417</v>
      </c>
      <c r="G107" s="80" t="s">
        <v>407</v>
      </c>
      <c r="H107" s="80" t="s">
        <v>405</v>
      </c>
      <c r="I107" s="80"/>
      <c r="J107" s="80"/>
      <c r="K107" s="80" t="s">
        <v>197</v>
      </c>
    </row>
    <row r="108" spans="1:11" ht="24.95" customHeight="1">
      <c r="A108" s="86" t="s">
        <v>210</v>
      </c>
      <c r="B108" s="86" t="s">
        <v>197</v>
      </c>
      <c r="C108" s="86" t="str">
        <f>B99</f>
        <v>Alex Moffat</v>
      </c>
      <c r="D108" s="87" t="s">
        <v>75</v>
      </c>
      <c r="E108" s="86" t="str">
        <f>B100</f>
        <v>Arya Sanu</v>
      </c>
      <c r="F108" s="80" t="s">
        <v>409</v>
      </c>
      <c r="G108" s="80" t="s">
        <v>407</v>
      </c>
      <c r="H108" s="80" t="s">
        <v>409</v>
      </c>
      <c r="I108" s="80"/>
      <c r="J108" s="80"/>
      <c r="K108" s="80" t="s">
        <v>198</v>
      </c>
    </row>
    <row r="109" spans="1:11" ht="24.95" customHeight="1">
      <c r="A109" s="86" t="s">
        <v>220</v>
      </c>
      <c r="B109" s="86" t="s">
        <v>198</v>
      </c>
      <c r="C109" s="86" t="str">
        <f>B97</f>
        <v>Robbie Martin</v>
      </c>
      <c r="D109" s="87" t="s">
        <v>75</v>
      </c>
      <c r="E109" s="86" t="str">
        <f>B98</f>
        <v>Ruairaidh MacLean</v>
      </c>
      <c r="F109" s="80" t="s">
        <v>409</v>
      </c>
      <c r="G109" s="80" t="s">
        <v>408</v>
      </c>
      <c r="H109" s="80" t="s">
        <v>422</v>
      </c>
      <c r="I109" s="80" t="s">
        <v>404</v>
      </c>
      <c r="J109" s="80"/>
      <c r="K109" s="80" t="s">
        <v>196</v>
      </c>
    </row>
  </sheetData>
  <mergeCells count="33">
    <mergeCell ref="B6:D6"/>
    <mergeCell ref="C13:E13"/>
    <mergeCell ref="B22:D22"/>
    <mergeCell ref="C29:E29"/>
    <mergeCell ref="B38:D38"/>
    <mergeCell ref="B7:D7"/>
    <mergeCell ref="B8:D8"/>
    <mergeCell ref="B9:D9"/>
    <mergeCell ref="B23:D23"/>
    <mergeCell ref="B24:D24"/>
    <mergeCell ref="B25:D25"/>
    <mergeCell ref="C103:E103"/>
    <mergeCell ref="B75:D75"/>
    <mergeCell ref="B76:D76"/>
    <mergeCell ref="B77:D77"/>
    <mergeCell ref="B78:D78"/>
    <mergeCell ref="B79:D79"/>
    <mergeCell ref="C82:E82"/>
    <mergeCell ref="B96:D96"/>
    <mergeCell ref="B97:D97"/>
    <mergeCell ref="B98:D98"/>
    <mergeCell ref="B99:D99"/>
    <mergeCell ref="B100:D100"/>
    <mergeCell ref="C62:E62"/>
    <mergeCell ref="B39:D39"/>
    <mergeCell ref="B40:D40"/>
    <mergeCell ref="B41:D41"/>
    <mergeCell ref="B55:D55"/>
    <mergeCell ref="B56:D56"/>
    <mergeCell ref="B57:D57"/>
    <mergeCell ref="B58:D58"/>
    <mergeCell ref="B59:D59"/>
    <mergeCell ref="C45:E45"/>
  </mergeCells>
  <pageMargins left="0.75" right="0.75" top="1" bottom="1" header="0.5" footer="0.5"/>
  <pageSetup paperSize="9" orientation="landscape" r:id="rId1"/>
  <headerFooter alignWithMargins="0"/>
  <rowBreaks count="5" manualBreakCount="5">
    <brk id="16" max="10" man="1"/>
    <brk id="32" max="10" man="1"/>
    <brk id="48" max="10" man="1"/>
    <brk id="68" max="10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1"/>
  <sheetViews>
    <sheetView workbookViewId="0"/>
  </sheetViews>
  <sheetFormatPr defaultRowHeight="15.75"/>
  <cols>
    <col min="1" max="1" width="9.140625" style="214"/>
    <col min="2" max="2" width="28.28515625" style="213" bestFit="1" customWidth="1"/>
    <col min="3" max="3" width="30.28515625" style="213" bestFit="1" customWidth="1"/>
    <col min="4" max="4" width="5.5703125" style="213" customWidth="1"/>
    <col min="5" max="5" width="9.140625" style="213" customWidth="1"/>
    <col min="6" max="6" width="28.140625" style="213" customWidth="1"/>
    <col min="7" max="7" width="31.140625" style="214" bestFit="1" customWidth="1"/>
    <col min="8" max="10" width="9.140625" style="214"/>
    <col min="11" max="11" width="17.42578125" style="214" bestFit="1" customWidth="1"/>
    <col min="12" max="12" width="20.5703125" style="214" bestFit="1" customWidth="1"/>
    <col min="13" max="257" width="9.140625" style="214"/>
    <col min="258" max="258" width="28.28515625" style="214" bestFit="1" customWidth="1"/>
    <col min="259" max="259" width="24.140625" style="214" bestFit="1" customWidth="1"/>
    <col min="260" max="260" width="5.5703125" style="214" customWidth="1"/>
    <col min="261" max="261" width="9.140625" style="214" customWidth="1"/>
    <col min="262" max="262" width="28.140625" style="214" customWidth="1"/>
    <col min="263" max="263" width="24" style="214" bestFit="1" customWidth="1"/>
    <col min="264" max="266" width="9.140625" style="214"/>
    <col min="267" max="267" width="17.42578125" style="214" bestFit="1" customWidth="1"/>
    <col min="268" max="268" width="20.5703125" style="214" bestFit="1" customWidth="1"/>
    <col min="269" max="513" width="9.140625" style="214"/>
    <col min="514" max="514" width="28.28515625" style="214" bestFit="1" customWidth="1"/>
    <col min="515" max="515" width="24.140625" style="214" bestFit="1" customWidth="1"/>
    <col min="516" max="516" width="5.5703125" style="214" customWidth="1"/>
    <col min="517" max="517" width="9.140625" style="214" customWidth="1"/>
    <col min="518" max="518" width="28.140625" style="214" customWidth="1"/>
    <col min="519" max="519" width="24" style="214" bestFit="1" customWidth="1"/>
    <col min="520" max="522" width="9.140625" style="214"/>
    <col min="523" max="523" width="17.42578125" style="214" bestFit="1" customWidth="1"/>
    <col min="524" max="524" width="20.5703125" style="214" bestFit="1" customWidth="1"/>
    <col min="525" max="769" width="9.140625" style="214"/>
    <col min="770" max="770" width="28.28515625" style="214" bestFit="1" customWidth="1"/>
    <col min="771" max="771" width="24.140625" style="214" bestFit="1" customWidth="1"/>
    <col min="772" max="772" width="5.5703125" style="214" customWidth="1"/>
    <col min="773" max="773" width="9.140625" style="214" customWidth="1"/>
    <col min="774" max="774" width="28.140625" style="214" customWidth="1"/>
    <col min="775" max="775" width="24" style="214" bestFit="1" customWidth="1"/>
    <col min="776" max="778" width="9.140625" style="214"/>
    <col min="779" max="779" width="17.42578125" style="214" bestFit="1" customWidth="1"/>
    <col min="780" max="780" width="20.5703125" style="214" bestFit="1" customWidth="1"/>
    <col min="781" max="1025" width="9.140625" style="214"/>
    <col min="1026" max="1026" width="28.28515625" style="214" bestFit="1" customWidth="1"/>
    <col min="1027" max="1027" width="24.140625" style="214" bestFit="1" customWidth="1"/>
    <col min="1028" max="1028" width="5.5703125" style="214" customWidth="1"/>
    <col min="1029" max="1029" width="9.140625" style="214" customWidth="1"/>
    <col min="1030" max="1030" width="28.140625" style="214" customWidth="1"/>
    <col min="1031" max="1031" width="24" style="214" bestFit="1" customWidth="1"/>
    <col min="1032" max="1034" width="9.140625" style="214"/>
    <col min="1035" max="1035" width="17.42578125" style="214" bestFit="1" customWidth="1"/>
    <col min="1036" max="1036" width="20.5703125" style="214" bestFit="1" customWidth="1"/>
    <col min="1037" max="1281" width="9.140625" style="214"/>
    <col min="1282" max="1282" width="28.28515625" style="214" bestFit="1" customWidth="1"/>
    <col min="1283" max="1283" width="24.140625" style="214" bestFit="1" customWidth="1"/>
    <col min="1284" max="1284" width="5.5703125" style="214" customWidth="1"/>
    <col min="1285" max="1285" width="9.140625" style="214" customWidth="1"/>
    <col min="1286" max="1286" width="28.140625" style="214" customWidth="1"/>
    <col min="1287" max="1287" width="24" style="214" bestFit="1" customWidth="1"/>
    <col min="1288" max="1290" width="9.140625" style="214"/>
    <col min="1291" max="1291" width="17.42578125" style="214" bestFit="1" customWidth="1"/>
    <col min="1292" max="1292" width="20.5703125" style="214" bestFit="1" customWidth="1"/>
    <col min="1293" max="1537" width="9.140625" style="214"/>
    <col min="1538" max="1538" width="28.28515625" style="214" bestFit="1" customWidth="1"/>
    <col min="1539" max="1539" width="24.140625" style="214" bestFit="1" customWidth="1"/>
    <col min="1540" max="1540" width="5.5703125" style="214" customWidth="1"/>
    <col min="1541" max="1541" width="9.140625" style="214" customWidth="1"/>
    <col min="1542" max="1542" width="28.140625" style="214" customWidth="1"/>
    <col min="1543" max="1543" width="24" style="214" bestFit="1" customWidth="1"/>
    <col min="1544" max="1546" width="9.140625" style="214"/>
    <col min="1547" max="1547" width="17.42578125" style="214" bestFit="1" customWidth="1"/>
    <col min="1548" max="1548" width="20.5703125" style="214" bestFit="1" customWidth="1"/>
    <col min="1549" max="1793" width="9.140625" style="214"/>
    <col min="1794" max="1794" width="28.28515625" style="214" bestFit="1" customWidth="1"/>
    <col min="1795" max="1795" width="24.140625" style="214" bestFit="1" customWidth="1"/>
    <col min="1796" max="1796" width="5.5703125" style="214" customWidth="1"/>
    <col min="1797" max="1797" width="9.140625" style="214" customWidth="1"/>
    <col min="1798" max="1798" width="28.140625" style="214" customWidth="1"/>
    <col min="1799" max="1799" width="24" style="214" bestFit="1" customWidth="1"/>
    <col min="1800" max="1802" width="9.140625" style="214"/>
    <col min="1803" max="1803" width="17.42578125" style="214" bestFit="1" customWidth="1"/>
    <col min="1804" max="1804" width="20.5703125" style="214" bestFit="1" customWidth="1"/>
    <col min="1805" max="2049" width="9.140625" style="214"/>
    <col min="2050" max="2050" width="28.28515625" style="214" bestFit="1" customWidth="1"/>
    <col min="2051" max="2051" width="24.140625" style="214" bestFit="1" customWidth="1"/>
    <col min="2052" max="2052" width="5.5703125" style="214" customWidth="1"/>
    <col min="2053" max="2053" width="9.140625" style="214" customWidth="1"/>
    <col min="2054" max="2054" width="28.140625" style="214" customWidth="1"/>
    <col min="2055" max="2055" width="24" style="214" bestFit="1" customWidth="1"/>
    <col min="2056" max="2058" width="9.140625" style="214"/>
    <col min="2059" max="2059" width="17.42578125" style="214" bestFit="1" customWidth="1"/>
    <col min="2060" max="2060" width="20.5703125" style="214" bestFit="1" customWidth="1"/>
    <col min="2061" max="2305" width="9.140625" style="214"/>
    <col min="2306" max="2306" width="28.28515625" style="214" bestFit="1" customWidth="1"/>
    <col min="2307" max="2307" width="24.140625" style="214" bestFit="1" customWidth="1"/>
    <col min="2308" max="2308" width="5.5703125" style="214" customWidth="1"/>
    <col min="2309" max="2309" width="9.140625" style="214" customWidth="1"/>
    <col min="2310" max="2310" width="28.140625" style="214" customWidth="1"/>
    <col min="2311" max="2311" width="24" style="214" bestFit="1" customWidth="1"/>
    <col min="2312" max="2314" width="9.140625" style="214"/>
    <col min="2315" max="2315" width="17.42578125" style="214" bestFit="1" customWidth="1"/>
    <col min="2316" max="2316" width="20.5703125" style="214" bestFit="1" customWidth="1"/>
    <col min="2317" max="2561" width="9.140625" style="214"/>
    <col min="2562" max="2562" width="28.28515625" style="214" bestFit="1" customWidth="1"/>
    <col min="2563" max="2563" width="24.140625" style="214" bestFit="1" customWidth="1"/>
    <col min="2564" max="2564" width="5.5703125" style="214" customWidth="1"/>
    <col min="2565" max="2565" width="9.140625" style="214" customWidth="1"/>
    <col min="2566" max="2566" width="28.140625" style="214" customWidth="1"/>
    <col min="2567" max="2567" width="24" style="214" bestFit="1" customWidth="1"/>
    <col min="2568" max="2570" width="9.140625" style="214"/>
    <col min="2571" max="2571" width="17.42578125" style="214" bestFit="1" customWidth="1"/>
    <col min="2572" max="2572" width="20.5703125" style="214" bestFit="1" customWidth="1"/>
    <col min="2573" max="2817" width="9.140625" style="214"/>
    <col min="2818" max="2818" width="28.28515625" style="214" bestFit="1" customWidth="1"/>
    <col min="2819" max="2819" width="24.140625" style="214" bestFit="1" customWidth="1"/>
    <col min="2820" max="2820" width="5.5703125" style="214" customWidth="1"/>
    <col min="2821" max="2821" width="9.140625" style="214" customWidth="1"/>
    <col min="2822" max="2822" width="28.140625" style="214" customWidth="1"/>
    <col min="2823" max="2823" width="24" style="214" bestFit="1" customWidth="1"/>
    <col min="2824" max="2826" width="9.140625" style="214"/>
    <col min="2827" max="2827" width="17.42578125" style="214" bestFit="1" customWidth="1"/>
    <col min="2828" max="2828" width="20.5703125" style="214" bestFit="1" customWidth="1"/>
    <col min="2829" max="3073" width="9.140625" style="214"/>
    <col min="3074" max="3074" width="28.28515625" style="214" bestFit="1" customWidth="1"/>
    <col min="3075" max="3075" width="24.140625" style="214" bestFit="1" customWidth="1"/>
    <col min="3076" max="3076" width="5.5703125" style="214" customWidth="1"/>
    <col min="3077" max="3077" width="9.140625" style="214" customWidth="1"/>
    <col min="3078" max="3078" width="28.140625" style="214" customWidth="1"/>
    <col min="3079" max="3079" width="24" style="214" bestFit="1" customWidth="1"/>
    <col min="3080" max="3082" width="9.140625" style="214"/>
    <col min="3083" max="3083" width="17.42578125" style="214" bestFit="1" customWidth="1"/>
    <col min="3084" max="3084" width="20.5703125" style="214" bestFit="1" customWidth="1"/>
    <col min="3085" max="3329" width="9.140625" style="214"/>
    <col min="3330" max="3330" width="28.28515625" style="214" bestFit="1" customWidth="1"/>
    <col min="3331" max="3331" width="24.140625" style="214" bestFit="1" customWidth="1"/>
    <col min="3332" max="3332" width="5.5703125" style="214" customWidth="1"/>
    <col min="3333" max="3333" width="9.140625" style="214" customWidth="1"/>
    <col min="3334" max="3334" width="28.140625" style="214" customWidth="1"/>
    <col min="3335" max="3335" width="24" style="214" bestFit="1" customWidth="1"/>
    <col min="3336" max="3338" width="9.140625" style="214"/>
    <col min="3339" max="3339" width="17.42578125" style="214" bestFit="1" customWidth="1"/>
    <col min="3340" max="3340" width="20.5703125" style="214" bestFit="1" customWidth="1"/>
    <col min="3341" max="3585" width="9.140625" style="214"/>
    <col min="3586" max="3586" width="28.28515625" style="214" bestFit="1" customWidth="1"/>
    <col min="3587" max="3587" width="24.140625" style="214" bestFit="1" customWidth="1"/>
    <col min="3588" max="3588" width="5.5703125" style="214" customWidth="1"/>
    <col min="3589" max="3589" width="9.140625" style="214" customWidth="1"/>
    <col min="3590" max="3590" width="28.140625" style="214" customWidth="1"/>
    <col min="3591" max="3591" width="24" style="214" bestFit="1" customWidth="1"/>
    <col min="3592" max="3594" width="9.140625" style="214"/>
    <col min="3595" max="3595" width="17.42578125" style="214" bestFit="1" customWidth="1"/>
    <col min="3596" max="3596" width="20.5703125" style="214" bestFit="1" customWidth="1"/>
    <col min="3597" max="3841" width="9.140625" style="214"/>
    <col min="3842" max="3842" width="28.28515625" style="214" bestFit="1" customWidth="1"/>
    <col min="3843" max="3843" width="24.140625" style="214" bestFit="1" customWidth="1"/>
    <col min="3844" max="3844" width="5.5703125" style="214" customWidth="1"/>
    <col min="3845" max="3845" width="9.140625" style="214" customWidth="1"/>
    <col min="3846" max="3846" width="28.140625" style="214" customWidth="1"/>
    <col min="3847" max="3847" width="24" style="214" bestFit="1" customWidth="1"/>
    <col min="3848" max="3850" width="9.140625" style="214"/>
    <col min="3851" max="3851" width="17.42578125" style="214" bestFit="1" customWidth="1"/>
    <col min="3852" max="3852" width="20.5703125" style="214" bestFit="1" customWidth="1"/>
    <col min="3853" max="4097" width="9.140625" style="214"/>
    <col min="4098" max="4098" width="28.28515625" style="214" bestFit="1" customWidth="1"/>
    <col min="4099" max="4099" width="24.140625" style="214" bestFit="1" customWidth="1"/>
    <col min="4100" max="4100" width="5.5703125" style="214" customWidth="1"/>
    <col min="4101" max="4101" width="9.140625" style="214" customWidth="1"/>
    <col min="4102" max="4102" width="28.140625" style="214" customWidth="1"/>
    <col min="4103" max="4103" width="24" style="214" bestFit="1" customWidth="1"/>
    <col min="4104" max="4106" width="9.140625" style="214"/>
    <col min="4107" max="4107" width="17.42578125" style="214" bestFit="1" customWidth="1"/>
    <col min="4108" max="4108" width="20.5703125" style="214" bestFit="1" customWidth="1"/>
    <col min="4109" max="4353" width="9.140625" style="214"/>
    <col min="4354" max="4354" width="28.28515625" style="214" bestFit="1" customWidth="1"/>
    <col min="4355" max="4355" width="24.140625" style="214" bestFit="1" customWidth="1"/>
    <col min="4356" max="4356" width="5.5703125" style="214" customWidth="1"/>
    <col min="4357" max="4357" width="9.140625" style="214" customWidth="1"/>
    <col min="4358" max="4358" width="28.140625" style="214" customWidth="1"/>
    <col min="4359" max="4359" width="24" style="214" bestFit="1" customWidth="1"/>
    <col min="4360" max="4362" width="9.140625" style="214"/>
    <col min="4363" max="4363" width="17.42578125" style="214" bestFit="1" customWidth="1"/>
    <col min="4364" max="4364" width="20.5703125" style="214" bestFit="1" customWidth="1"/>
    <col min="4365" max="4609" width="9.140625" style="214"/>
    <col min="4610" max="4610" width="28.28515625" style="214" bestFit="1" customWidth="1"/>
    <col min="4611" max="4611" width="24.140625" style="214" bestFit="1" customWidth="1"/>
    <col min="4612" max="4612" width="5.5703125" style="214" customWidth="1"/>
    <col min="4613" max="4613" width="9.140625" style="214" customWidth="1"/>
    <col min="4614" max="4614" width="28.140625" style="214" customWidth="1"/>
    <col min="4615" max="4615" width="24" style="214" bestFit="1" customWidth="1"/>
    <col min="4616" max="4618" width="9.140625" style="214"/>
    <col min="4619" max="4619" width="17.42578125" style="214" bestFit="1" customWidth="1"/>
    <col min="4620" max="4620" width="20.5703125" style="214" bestFit="1" customWidth="1"/>
    <col min="4621" max="4865" width="9.140625" style="214"/>
    <col min="4866" max="4866" width="28.28515625" style="214" bestFit="1" customWidth="1"/>
    <col min="4867" max="4867" width="24.140625" style="214" bestFit="1" customWidth="1"/>
    <col min="4868" max="4868" width="5.5703125" style="214" customWidth="1"/>
    <col min="4869" max="4869" width="9.140625" style="214" customWidth="1"/>
    <col min="4870" max="4870" width="28.140625" style="214" customWidth="1"/>
    <col min="4871" max="4871" width="24" style="214" bestFit="1" customWidth="1"/>
    <col min="4872" max="4874" width="9.140625" style="214"/>
    <col min="4875" max="4875" width="17.42578125" style="214" bestFit="1" customWidth="1"/>
    <col min="4876" max="4876" width="20.5703125" style="214" bestFit="1" customWidth="1"/>
    <col min="4877" max="5121" width="9.140625" style="214"/>
    <col min="5122" max="5122" width="28.28515625" style="214" bestFit="1" customWidth="1"/>
    <col min="5123" max="5123" width="24.140625" style="214" bestFit="1" customWidth="1"/>
    <col min="5124" max="5124" width="5.5703125" style="214" customWidth="1"/>
    <col min="5125" max="5125" width="9.140625" style="214" customWidth="1"/>
    <col min="5126" max="5126" width="28.140625" style="214" customWidth="1"/>
    <col min="5127" max="5127" width="24" style="214" bestFit="1" customWidth="1"/>
    <col min="5128" max="5130" width="9.140625" style="214"/>
    <col min="5131" max="5131" width="17.42578125" style="214" bestFit="1" customWidth="1"/>
    <col min="5132" max="5132" width="20.5703125" style="214" bestFit="1" customWidth="1"/>
    <col min="5133" max="5377" width="9.140625" style="214"/>
    <col min="5378" max="5378" width="28.28515625" style="214" bestFit="1" customWidth="1"/>
    <col min="5379" max="5379" width="24.140625" style="214" bestFit="1" customWidth="1"/>
    <col min="5380" max="5380" width="5.5703125" style="214" customWidth="1"/>
    <col min="5381" max="5381" width="9.140625" style="214" customWidth="1"/>
    <col min="5382" max="5382" width="28.140625" style="214" customWidth="1"/>
    <col min="5383" max="5383" width="24" style="214" bestFit="1" customWidth="1"/>
    <col min="5384" max="5386" width="9.140625" style="214"/>
    <col min="5387" max="5387" width="17.42578125" style="214" bestFit="1" customWidth="1"/>
    <col min="5388" max="5388" width="20.5703125" style="214" bestFit="1" customWidth="1"/>
    <col min="5389" max="5633" width="9.140625" style="214"/>
    <col min="5634" max="5634" width="28.28515625" style="214" bestFit="1" customWidth="1"/>
    <col min="5635" max="5635" width="24.140625" style="214" bestFit="1" customWidth="1"/>
    <col min="5636" max="5636" width="5.5703125" style="214" customWidth="1"/>
    <col min="5637" max="5637" width="9.140625" style="214" customWidth="1"/>
    <col min="5638" max="5638" width="28.140625" style="214" customWidth="1"/>
    <col min="5639" max="5639" width="24" style="214" bestFit="1" customWidth="1"/>
    <col min="5640" max="5642" width="9.140625" style="214"/>
    <col min="5643" max="5643" width="17.42578125" style="214" bestFit="1" customWidth="1"/>
    <col min="5644" max="5644" width="20.5703125" style="214" bestFit="1" customWidth="1"/>
    <col min="5645" max="5889" width="9.140625" style="214"/>
    <col min="5890" max="5890" width="28.28515625" style="214" bestFit="1" customWidth="1"/>
    <col min="5891" max="5891" width="24.140625" style="214" bestFit="1" customWidth="1"/>
    <col min="5892" max="5892" width="5.5703125" style="214" customWidth="1"/>
    <col min="5893" max="5893" width="9.140625" style="214" customWidth="1"/>
    <col min="5894" max="5894" width="28.140625" style="214" customWidth="1"/>
    <col min="5895" max="5895" width="24" style="214" bestFit="1" customWidth="1"/>
    <col min="5896" max="5898" width="9.140625" style="214"/>
    <col min="5899" max="5899" width="17.42578125" style="214" bestFit="1" customWidth="1"/>
    <col min="5900" max="5900" width="20.5703125" style="214" bestFit="1" customWidth="1"/>
    <col min="5901" max="6145" width="9.140625" style="214"/>
    <col min="6146" max="6146" width="28.28515625" style="214" bestFit="1" customWidth="1"/>
    <col min="6147" max="6147" width="24.140625" style="214" bestFit="1" customWidth="1"/>
    <col min="6148" max="6148" width="5.5703125" style="214" customWidth="1"/>
    <col min="6149" max="6149" width="9.140625" style="214" customWidth="1"/>
    <col min="6150" max="6150" width="28.140625" style="214" customWidth="1"/>
    <col min="6151" max="6151" width="24" style="214" bestFit="1" customWidth="1"/>
    <col min="6152" max="6154" width="9.140625" style="214"/>
    <col min="6155" max="6155" width="17.42578125" style="214" bestFit="1" customWidth="1"/>
    <col min="6156" max="6156" width="20.5703125" style="214" bestFit="1" customWidth="1"/>
    <col min="6157" max="6401" width="9.140625" style="214"/>
    <col min="6402" max="6402" width="28.28515625" style="214" bestFit="1" customWidth="1"/>
    <col min="6403" max="6403" width="24.140625" style="214" bestFit="1" customWidth="1"/>
    <col min="6404" max="6404" width="5.5703125" style="214" customWidth="1"/>
    <col min="6405" max="6405" width="9.140625" style="214" customWidth="1"/>
    <col min="6406" max="6406" width="28.140625" style="214" customWidth="1"/>
    <col min="6407" max="6407" width="24" style="214" bestFit="1" customWidth="1"/>
    <col min="6408" max="6410" width="9.140625" style="214"/>
    <col min="6411" max="6411" width="17.42578125" style="214" bestFit="1" customWidth="1"/>
    <col min="6412" max="6412" width="20.5703125" style="214" bestFit="1" customWidth="1"/>
    <col min="6413" max="6657" width="9.140625" style="214"/>
    <col min="6658" max="6658" width="28.28515625" style="214" bestFit="1" customWidth="1"/>
    <col min="6659" max="6659" width="24.140625" style="214" bestFit="1" customWidth="1"/>
    <col min="6660" max="6660" width="5.5703125" style="214" customWidth="1"/>
    <col min="6661" max="6661" width="9.140625" style="214" customWidth="1"/>
    <col min="6662" max="6662" width="28.140625" style="214" customWidth="1"/>
    <col min="6663" max="6663" width="24" style="214" bestFit="1" customWidth="1"/>
    <col min="6664" max="6666" width="9.140625" style="214"/>
    <col min="6667" max="6667" width="17.42578125" style="214" bestFit="1" customWidth="1"/>
    <col min="6668" max="6668" width="20.5703125" style="214" bestFit="1" customWidth="1"/>
    <col min="6669" max="6913" width="9.140625" style="214"/>
    <col min="6914" max="6914" width="28.28515625" style="214" bestFit="1" customWidth="1"/>
    <col min="6915" max="6915" width="24.140625" style="214" bestFit="1" customWidth="1"/>
    <col min="6916" max="6916" width="5.5703125" style="214" customWidth="1"/>
    <col min="6917" max="6917" width="9.140625" style="214" customWidth="1"/>
    <col min="6918" max="6918" width="28.140625" style="214" customWidth="1"/>
    <col min="6919" max="6919" width="24" style="214" bestFit="1" customWidth="1"/>
    <col min="6920" max="6922" width="9.140625" style="214"/>
    <col min="6923" max="6923" width="17.42578125" style="214" bestFit="1" customWidth="1"/>
    <col min="6924" max="6924" width="20.5703125" style="214" bestFit="1" customWidth="1"/>
    <col min="6925" max="7169" width="9.140625" style="214"/>
    <col min="7170" max="7170" width="28.28515625" style="214" bestFit="1" customWidth="1"/>
    <col min="7171" max="7171" width="24.140625" style="214" bestFit="1" customWidth="1"/>
    <col min="7172" max="7172" width="5.5703125" style="214" customWidth="1"/>
    <col min="7173" max="7173" width="9.140625" style="214" customWidth="1"/>
    <col min="7174" max="7174" width="28.140625" style="214" customWidth="1"/>
    <col min="7175" max="7175" width="24" style="214" bestFit="1" customWidth="1"/>
    <col min="7176" max="7178" width="9.140625" style="214"/>
    <col min="7179" max="7179" width="17.42578125" style="214" bestFit="1" customWidth="1"/>
    <col min="7180" max="7180" width="20.5703125" style="214" bestFit="1" customWidth="1"/>
    <col min="7181" max="7425" width="9.140625" style="214"/>
    <col min="7426" max="7426" width="28.28515625" style="214" bestFit="1" customWidth="1"/>
    <col min="7427" max="7427" width="24.140625" style="214" bestFit="1" customWidth="1"/>
    <col min="7428" max="7428" width="5.5703125" style="214" customWidth="1"/>
    <col min="7429" max="7429" width="9.140625" style="214" customWidth="1"/>
    <col min="7430" max="7430" width="28.140625" style="214" customWidth="1"/>
    <col min="7431" max="7431" width="24" style="214" bestFit="1" customWidth="1"/>
    <col min="7432" max="7434" width="9.140625" style="214"/>
    <col min="7435" max="7435" width="17.42578125" style="214" bestFit="1" customWidth="1"/>
    <col min="7436" max="7436" width="20.5703125" style="214" bestFit="1" customWidth="1"/>
    <col min="7437" max="7681" width="9.140625" style="214"/>
    <col min="7682" max="7682" width="28.28515625" style="214" bestFit="1" customWidth="1"/>
    <col min="7683" max="7683" width="24.140625" style="214" bestFit="1" customWidth="1"/>
    <col min="7684" max="7684" width="5.5703125" style="214" customWidth="1"/>
    <col min="7685" max="7685" width="9.140625" style="214" customWidth="1"/>
    <col min="7686" max="7686" width="28.140625" style="214" customWidth="1"/>
    <col min="7687" max="7687" width="24" style="214" bestFit="1" customWidth="1"/>
    <col min="7688" max="7690" width="9.140625" style="214"/>
    <col min="7691" max="7691" width="17.42578125" style="214" bestFit="1" customWidth="1"/>
    <col min="7692" max="7692" width="20.5703125" style="214" bestFit="1" customWidth="1"/>
    <col min="7693" max="7937" width="9.140625" style="214"/>
    <col min="7938" max="7938" width="28.28515625" style="214" bestFit="1" customWidth="1"/>
    <col min="7939" max="7939" width="24.140625" style="214" bestFit="1" customWidth="1"/>
    <col min="7940" max="7940" width="5.5703125" style="214" customWidth="1"/>
    <col min="7941" max="7941" width="9.140625" style="214" customWidth="1"/>
    <col min="7942" max="7942" width="28.140625" style="214" customWidth="1"/>
    <col min="7943" max="7943" width="24" style="214" bestFit="1" customWidth="1"/>
    <col min="7944" max="7946" width="9.140625" style="214"/>
    <col min="7947" max="7947" width="17.42578125" style="214" bestFit="1" customWidth="1"/>
    <col min="7948" max="7948" width="20.5703125" style="214" bestFit="1" customWidth="1"/>
    <col min="7949" max="8193" width="9.140625" style="214"/>
    <col min="8194" max="8194" width="28.28515625" style="214" bestFit="1" customWidth="1"/>
    <col min="8195" max="8195" width="24.140625" style="214" bestFit="1" customWidth="1"/>
    <col min="8196" max="8196" width="5.5703125" style="214" customWidth="1"/>
    <col min="8197" max="8197" width="9.140625" style="214" customWidth="1"/>
    <col min="8198" max="8198" width="28.140625" style="214" customWidth="1"/>
    <col min="8199" max="8199" width="24" style="214" bestFit="1" customWidth="1"/>
    <col min="8200" max="8202" width="9.140625" style="214"/>
    <col min="8203" max="8203" width="17.42578125" style="214" bestFit="1" customWidth="1"/>
    <col min="8204" max="8204" width="20.5703125" style="214" bestFit="1" customWidth="1"/>
    <col min="8205" max="8449" width="9.140625" style="214"/>
    <col min="8450" max="8450" width="28.28515625" style="214" bestFit="1" customWidth="1"/>
    <col min="8451" max="8451" width="24.140625" style="214" bestFit="1" customWidth="1"/>
    <col min="8452" max="8452" width="5.5703125" style="214" customWidth="1"/>
    <col min="8453" max="8453" width="9.140625" style="214" customWidth="1"/>
    <col min="8454" max="8454" width="28.140625" style="214" customWidth="1"/>
    <col min="8455" max="8455" width="24" style="214" bestFit="1" customWidth="1"/>
    <col min="8456" max="8458" width="9.140625" style="214"/>
    <col min="8459" max="8459" width="17.42578125" style="214" bestFit="1" customWidth="1"/>
    <col min="8460" max="8460" width="20.5703125" style="214" bestFit="1" customWidth="1"/>
    <col min="8461" max="8705" width="9.140625" style="214"/>
    <col min="8706" max="8706" width="28.28515625" style="214" bestFit="1" customWidth="1"/>
    <col min="8707" max="8707" width="24.140625" style="214" bestFit="1" customWidth="1"/>
    <col min="8708" max="8708" width="5.5703125" style="214" customWidth="1"/>
    <col min="8709" max="8709" width="9.140625" style="214" customWidth="1"/>
    <col min="8710" max="8710" width="28.140625" style="214" customWidth="1"/>
    <col min="8711" max="8711" width="24" style="214" bestFit="1" customWidth="1"/>
    <col min="8712" max="8714" width="9.140625" style="214"/>
    <col min="8715" max="8715" width="17.42578125" style="214" bestFit="1" customWidth="1"/>
    <col min="8716" max="8716" width="20.5703125" style="214" bestFit="1" customWidth="1"/>
    <col min="8717" max="8961" width="9.140625" style="214"/>
    <col min="8962" max="8962" width="28.28515625" style="214" bestFit="1" customWidth="1"/>
    <col min="8963" max="8963" width="24.140625" style="214" bestFit="1" customWidth="1"/>
    <col min="8964" max="8964" width="5.5703125" style="214" customWidth="1"/>
    <col min="8965" max="8965" width="9.140625" style="214" customWidth="1"/>
    <col min="8966" max="8966" width="28.140625" style="214" customWidth="1"/>
    <col min="8967" max="8967" width="24" style="214" bestFit="1" customWidth="1"/>
    <col min="8968" max="8970" width="9.140625" style="214"/>
    <col min="8971" max="8971" width="17.42578125" style="214" bestFit="1" customWidth="1"/>
    <col min="8972" max="8972" width="20.5703125" style="214" bestFit="1" customWidth="1"/>
    <col min="8973" max="9217" width="9.140625" style="214"/>
    <col min="9218" max="9218" width="28.28515625" style="214" bestFit="1" customWidth="1"/>
    <col min="9219" max="9219" width="24.140625" style="214" bestFit="1" customWidth="1"/>
    <col min="9220" max="9220" width="5.5703125" style="214" customWidth="1"/>
    <col min="9221" max="9221" width="9.140625" style="214" customWidth="1"/>
    <col min="9222" max="9222" width="28.140625" style="214" customWidth="1"/>
    <col min="9223" max="9223" width="24" style="214" bestFit="1" customWidth="1"/>
    <col min="9224" max="9226" width="9.140625" style="214"/>
    <col min="9227" max="9227" width="17.42578125" style="214" bestFit="1" customWidth="1"/>
    <col min="9228" max="9228" width="20.5703125" style="214" bestFit="1" customWidth="1"/>
    <col min="9229" max="9473" width="9.140625" style="214"/>
    <col min="9474" max="9474" width="28.28515625" style="214" bestFit="1" customWidth="1"/>
    <col min="9475" max="9475" width="24.140625" style="214" bestFit="1" customWidth="1"/>
    <col min="9476" max="9476" width="5.5703125" style="214" customWidth="1"/>
    <col min="9477" max="9477" width="9.140625" style="214" customWidth="1"/>
    <col min="9478" max="9478" width="28.140625" style="214" customWidth="1"/>
    <col min="9479" max="9479" width="24" style="214" bestFit="1" customWidth="1"/>
    <col min="9480" max="9482" width="9.140625" style="214"/>
    <col min="9483" max="9483" width="17.42578125" style="214" bestFit="1" customWidth="1"/>
    <col min="9484" max="9484" width="20.5703125" style="214" bestFit="1" customWidth="1"/>
    <col min="9485" max="9729" width="9.140625" style="214"/>
    <col min="9730" max="9730" width="28.28515625" style="214" bestFit="1" customWidth="1"/>
    <col min="9731" max="9731" width="24.140625" style="214" bestFit="1" customWidth="1"/>
    <col min="9732" max="9732" width="5.5703125" style="214" customWidth="1"/>
    <col min="9733" max="9733" width="9.140625" style="214" customWidth="1"/>
    <col min="9734" max="9734" width="28.140625" style="214" customWidth="1"/>
    <col min="9735" max="9735" width="24" style="214" bestFit="1" customWidth="1"/>
    <col min="9736" max="9738" width="9.140625" style="214"/>
    <col min="9739" max="9739" width="17.42578125" style="214" bestFit="1" customWidth="1"/>
    <col min="9740" max="9740" width="20.5703125" style="214" bestFit="1" customWidth="1"/>
    <col min="9741" max="9985" width="9.140625" style="214"/>
    <col min="9986" max="9986" width="28.28515625" style="214" bestFit="1" customWidth="1"/>
    <col min="9987" max="9987" width="24.140625" style="214" bestFit="1" customWidth="1"/>
    <col min="9988" max="9988" width="5.5703125" style="214" customWidth="1"/>
    <col min="9989" max="9989" width="9.140625" style="214" customWidth="1"/>
    <col min="9990" max="9990" width="28.140625" style="214" customWidth="1"/>
    <col min="9991" max="9991" width="24" style="214" bestFit="1" customWidth="1"/>
    <col min="9992" max="9994" width="9.140625" style="214"/>
    <col min="9995" max="9995" width="17.42578125" style="214" bestFit="1" customWidth="1"/>
    <col min="9996" max="9996" width="20.5703125" style="214" bestFit="1" customWidth="1"/>
    <col min="9997" max="10241" width="9.140625" style="214"/>
    <col min="10242" max="10242" width="28.28515625" style="214" bestFit="1" customWidth="1"/>
    <col min="10243" max="10243" width="24.140625" style="214" bestFit="1" customWidth="1"/>
    <col min="10244" max="10244" width="5.5703125" style="214" customWidth="1"/>
    <col min="10245" max="10245" width="9.140625" style="214" customWidth="1"/>
    <col min="10246" max="10246" width="28.140625" style="214" customWidth="1"/>
    <col min="10247" max="10247" width="24" style="214" bestFit="1" customWidth="1"/>
    <col min="10248" max="10250" width="9.140625" style="214"/>
    <col min="10251" max="10251" width="17.42578125" style="214" bestFit="1" customWidth="1"/>
    <col min="10252" max="10252" width="20.5703125" style="214" bestFit="1" customWidth="1"/>
    <col min="10253" max="10497" width="9.140625" style="214"/>
    <col min="10498" max="10498" width="28.28515625" style="214" bestFit="1" customWidth="1"/>
    <col min="10499" max="10499" width="24.140625" style="214" bestFit="1" customWidth="1"/>
    <col min="10500" max="10500" width="5.5703125" style="214" customWidth="1"/>
    <col min="10501" max="10501" width="9.140625" style="214" customWidth="1"/>
    <col min="10502" max="10502" width="28.140625" style="214" customWidth="1"/>
    <col min="10503" max="10503" width="24" style="214" bestFit="1" customWidth="1"/>
    <col min="10504" max="10506" width="9.140625" style="214"/>
    <col min="10507" max="10507" width="17.42578125" style="214" bestFit="1" customWidth="1"/>
    <col min="10508" max="10508" width="20.5703125" style="214" bestFit="1" customWidth="1"/>
    <col min="10509" max="10753" width="9.140625" style="214"/>
    <col min="10754" max="10754" width="28.28515625" style="214" bestFit="1" customWidth="1"/>
    <col min="10755" max="10755" width="24.140625" style="214" bestFit="1" customWidth="1"/>
    <col min="10756" max="10756" width="5.5703125" style="214" customWidth="1"/>
    <col min="10757" max="10757" width="9.140625" style="214" customWidth="1"/>
    <col min="10758" max="10758" width="28.140625" style="214" customWidth="1"/>
    <col min="10759" max="10759" width="24" style="214" bestFit="1" customWidth="1"/>
    <col min="10760" max="10762" width="9.140625" style="214"/>
    <col min="10763" max="10763" width="17.42578125" style="214" bestFit="1" customWidth="1"/>
    <col min="10764" max="10764" width="20.5703125" style="214" bestFit="1" customWidth="1"/>
    <col min="10765" max="11009" width="9.140625" style="214"/>
    <col min="11010" max="11010" width="28.28515625" style="214" bestFit="1" customWidth="1"/>
    <col min="11011" max="11011" width="24.140625" style="214" bestFit="1" customWidth="1"/>
    <col min="11012" max="11012" width="5.5703125" style="214" customWidth="1"/>
    <col min="11013" max="11013" width="9.140625" style="214" customWidth="1"/>
    <col min="11014" max="11014" width="28.140625" style="214" customWidth="1"/>
    <col min="11015" max="11015" width="24" style="214" bestFit="1" customWidth="1"/>
    <col min="11016" max="11018" width="9.140625" style="214"/>
    <col min="11019" max="11019" width="17.42578125" style="214" bestFit="1" customWidth="1"/>
    <col min="11020" max="11020" width="20.5703125" style="214" bestFit="1" customWidth="1"/>
    <col min="11021" max="11265" width="9.140625" style="214"/>
    <col min="11266" max="11266" width="28.28515625" style="214" bestFit="1" customWidth="1"/>
    <col min="11267" max="11267" width="24.140625" style="214" bestFit="1" customWidth="1"/>
    <col min="11268" max="11268" width="5.5703125" style="214" customWidth="1"/>
    <col min="11269" max="11269" width="9.140625" style="214" customWidth="1"/>
    <col min="11270" max="11270" width="28.140625" style="214" customWidth="1"/>
    <col min="11271" max="11271" width="24" style="214" bestFit="1" customWidth="1"/>
    <col min="11272" max="11274" width="9.140625" style="214"/>
    <col min="11275" max="11275" width="17.42578125" style="214" bestFit="1" customWidth="1"/>
    <col min="11276" max="11276" width="20.5703125" style="214" bestFit="1" customWidth="1"/>
    <col min="11277" max="11521" width="9.140625" style="214"/>
    <col min="11522" max="11522" width="28.28515625" style="214" bestFit="1" customWidth="1"/>
    <col min="11523" max="11523" width="24.140625" style="214" bestFit="1" customWidth="1"/>
    <col min="11524" max="11524" width="5.5703125" style="214" customWidth="1"/>
    <col min="11525" max="11525" width="9.140625" style="214" customWidth="1"/>
    <col min="11526" max="11526" width="28.140625" style="214" customWidth="1"/>
    <col min="11527" max="11527" width="24" style="214" bestFit="1" customWidth="1"/>
    <col min="11528" max="11530" width="9.140625" style="214"/>
    <col min="11531" max="11531" width="17.42578125" style="214" bestFit="1" customWidth="1"/>
    <col min="11532" max="11532" width="20.5703125" style="214" bestFit="1" customWidth="1"/>
    <col min="11533" max="11777" width="9.140625" style="214"/>
    <col min="11778" max="11778" width="28.28515625" style="214" bestFit="1" customWidth="1"/>
    <col min="11779" max="11779" width="24.140625" style="214" bestFit="1" customWidth="1"/>
    <col min="11780" max="11780" width="5.5703125" style="214" customWidth="1"/>
    <col min="11781" max="11781" width="9.140625" style="214" customWidth="1"/>
    <col min="11782" max="11782" width="28.140625" style="214" customWidth="1"/>
    <col min="11783" max="11783" width="24" style="214" bestFit="1" customWidth="1"/>
    <col min="11784" max="11786" width="9.140625" style="214"/>
    <col min="11787" max="11787" width="17.42578125" style="214" bestFit="1" customWidth="1"/>
    <col min="11788" max="11788" width="20.5703125" style="214" bestFit="1" customWidth="1"/>
    <col min="11789" max="12033" width="9.140625" style="214"/>
    <col min="12034" max="12034" width="28.28515625" style="214" bestFit="1" customWidth="1"/>
    <col min="12035" max="12035" width="24.140625" style="214" bestFit="1" customWidth="1"/>
    <col min="12036" max="12036" width="5.5703125" style="214" customWidth="1"/>
    <col min="12037" max="12037" width="9.140625" style="214" customWidth="1"/>
    <col min="12038" max="12038" width="28.140625" style="214" customWidth="1"/>
    <col min="12039" max="12039" width="24" style="214" bestFit="1" customWidth="1"/>
    <col min="12040" max="12042" width="9.140625" style="214"/>
    <col min="12043" max="12043" width="17.42578125" style="214" bestFit="1" customWidth="1"/>
    <col min="12044" max="12044" width="20.5703125" style="214" bestFit="1" customWidth="1"/>
    <col min="12045" max="12289" width="9.140625" style="214"/>
    <col min="12290" max="12290" width="28.28515625" style="214" bestFit="1" customWidth="1"/>
    <col min="12291" max="12291" width="24.140625" style="214" bestFit="1" customWidth="1"/>
    <col min="12292" max="12292" width="5.5703125" style="214" customWidth="1"/>
    <col min="12293" max="12293" width="9.140625" style="214" customWidth="1"/>
    <col min="12294" max="12294" width="28.140625" style="214" customWidth="1"/>
    <col min="12295" max="12295" width="24" style="214" bestFit="1" customWidth="1"/>
    <col min="12296" max="12298" width="9.140625" style="214"/>
    <col min="12299" max="12299" width="17.42578125" style="214" bestFit="1" customWidth="1"/>
    <col min="12300" max="12300" width="20.5703125" style="214" bestFit="1" customWidth="1"/>
    <col min="12301" max="12545" width="9.140625" style="214"/>
    <col min="12546" max="12546" width="28.28515625" style="214" bestFit="1" customWidth="1"/>
    <col min="12547" max="12547" width="24.140625" style="214" bestFit="1" customWidth="1"/>
    <col min="12548" max="12548" width="5.5703125" style="214" customWidth="1"/>
    <col min="12549" max="12549" width="9.140625" style="214" customWidth="1"/>
    <col min="12550" max="12550" width="28.140625" style="214" customWidth="1"/>
    <col min="12551" max="12551" width="24" style="214" bestFit="1" customWidth="1"/>
    <col min="12552" max="12554" width="9.140625" style="214"/>
    <col min="12555" max="12555" width="17.42578125" style="214" bestFit="1" customWidth="1"/>
    <col min="12556" max="12556" width="20.5703125" style="214" bestFit="1" customWidth="1"/>
    <col min="12557" max="12801" width="9.140625" style="214"/>
    <col min="12802" max="12802" width="28.28515625" style="214" bestFit="1" customWidth="1"/>
    <col min="12803" max="12803" width="24.140625" style="214" bestFit="1" customWidth="1"/>
    <col min="12804" max="12804" width="5.5703125" style="214" customWidth="1"/>
    <col min="12805" max="12805" width="9.140625" style="214" customWidth="1"/>
    <col min="12806" max="12806" width="28.140625" style="214" customWidth="1"/>
    <col min="12807" max="12807" width="24" style="214" bestFit="1" customWidth="1"/>
    <col min="12808" max="12810" width="9.140625" style="214"/>
    <col min="12811" max="12811" width="17.42578125" style="214" bestFit="1" customWidth="1"/>
    <col min="12812" max="12812" width="20.5703125" style="214" bestFit="1" customWidth="1"/>
    <col min="12813" max="13057" width="9.140625" style="214"/>
    <col min="13058" max="13058" width="28.28515625" style="214" bestFit="1" customWidth="1"/>
    <col min="13059" max="13059" width="24.140625" style="214" bestFit="1" customWidth="1"/>
    <col min="13060" max="13060" width="5.5703125" style="214" customWidth="1"/>
    <col min="13061" max="13061" width="9.140625" style="214" customWidth="1"/>
    <col min="13062" max="13062" width="28.140625" style="214" customWidth="1"/>
    <col min="13063" max="13063" width="24" style="214" bestFit="1" customWidth="1"/>
    <col min="13064" max="13066" width="9.140625" style="214"/>
    <col min="13067" max="13067" width="17.42578125" style="214" bestFit="1" customWidth="1"/>
    <col min="13068" max="13068" width="20.5703125" style="214" bestFit="1" customWidth="1"/>
    <col min="13069" max="13313" width="9.140625" style="214"/>
    <col min="13314" max="13314" width="28.28515625" style="214" bestFit="1" customWidth="1"/>
    <col min="13315" max="13315" width="24.140625" style="214" bestFit="1" customWidth="1"/>
    <col min="13316" max="13316" width="5.5703125" style="214" customWidth="1"/>
    <col min="13317" max="13317" width="9.140625" style="214" customWidth="1"/>
    <col min="13318" max="13318" width="28.140625" style="214" customWidth="1"/>
    <col min="13319" max="13319" width="24" style="214" bestFit="1" customWidth="1"/>
    <col min="13320" max="13322" width="9.140625" style="214"/>
    <col min="13323" max="13323" width="17.42578125" style="214" bestFit="1" customWidth="1"/>
    <col min="13324" max="13324" width="20.5703125" style="214" bestFit="1" customWidth="1"/>
    <col min="13325" max="13569" width="9.140625" style="214"/>
    <col min="13570" max="13570" width="28.28515625" style="214" bestFit="1" customWidth="1"/>
    <col min="13571" max="13571" width="24.140625" style="214" bestFit="1" customWidth="1"/>
    <col min="13572" max="13572" width="5.5703125" style="214" customWidth="1"/>
    <col min="13573" max="13573" width="9.140625" style="214" customWidth="1"/>
    <col min="13574" max="13574" width="28.140625" style="214" customWidth="1"/>
    <col min="13575" max="13575" width="24" style="214" bestFit="1" customWidth="1"/>
    <col min="13576" max="13578" width="9.140625" style="214"/>
    <col min="13579" max="13579" width="17.42578125" style="214" bestFit="1" customWidth="1"/>
    <col min="13580" max="13580" width="20.5703125" style="214" bestFit="1" customWidth="1"/>
    <col min="13581" max="13825" width="9.140625" style="214"/>
    <col min="13826" max="13826" width="28.28515625" style="214" bestFit="1" customWidth="1"/>
    <col min="13827" max="13827" width="24.140625" style="214" bestFit="1" customWidth="1"/>
    <col min="13828" max="13828" width="5.5703125" style="214" customWidth="1"/>
    <col min="13829" max="13829" width="9.140625" style="214" customWidth="1"/>
    <col min="13830" max="13830" width="28.140625" style="214" customWidth="1"/>
    <col min="13831" max="13831" width="24" style="214" bestFit="1" customWidth="1"/>
    <col min="13832" max="13834" width="9.140625" style="214"/>
    <col min="13835" max="13835" width="17.42578125" style="214" bestFit="1" customWidth="1"/>
    <col min="13836" max="13836" width="20.5703125" style="214" bestFit="1" customWidth="1"/>
    <col min="13837" max="14081" width="9.140625" style="214"/>
    <col min="14082" max="14082" width="28.28515625" style="214" bestFit="1" customWidth="1"/>
    <col min="14083" max="14083" width="24.140625" style="214" bestFit="1" customWidth="1"/>
    <col min="14084" max="14084" width="5.5703125" style="214" customWidth="1"/>
    <col min="14085" max="14085" width="9.140625" style="214" customWidth="1"/>
    <col min="14086" max="14086" width="28.140625" style="214" customWidth="1"/>
    <col min="14087" max="14087" width="24" style="214" bestFit="1" customWidth="1"/>
    <col min="14088" max="14090" width="9.140625" style="214"/>
    <col min="14091" max="14091" width="17.42578125" style="214" bestFit="1" customWidth="1"/>
    <col min="14092" max="14092" width="20.5703125" style="214" bestFit="1" customWidth="1"/>
    <col min="14093" max="14337" width="9.140625" style="214"/>
    <col min="14338" max="14338" width="28.28515625" style="214" bestFit="1" customWidth="1"/>
    <col min="14339" max="14339" width="24.140625" style="214" bestFit="1" customWidth="1"/>
    <col min="14340" max="14340" width="5.5703125" style="214" customWidth="1"/>
    <col min="14341" max="14341" width="9.140625" style="214" customWidth="1"/>
    <col min="14342" max="14342" width="28.140625" style="214" customWidth="1"/>
    <col min="14343" max="14343" width="24" style="214" bestFit="1" customWidth="1"/>
    <col min="14344" max="14346" width="9.140625" style="214"/>
    <col min="14347" max="14347" width="17.42578125" style="214" bestFit="1" customWidth="1"/>
    <col min="14348" max="14348" width="20.5703125" style="214" bestFit="1" customWidth="1"/>
    <col min="14349" max="14593" width="9.140625" style="214"/>
    <col min="14594" max="14594" width="28.28515625" style="214" bestFit="1" customWidth="1"/>
    <col min="14595" max="14595" width="24.140625" style="214" bestFit="1" customWidth="1"/>
    <col min="14596" max="14596" width="5.5703125" style="214" customWidth="1"/>
    <col min="14597" max="14597" width="9.140625" style="214" customWidth="1"/>
    <col min="14598" max="14598" width="28.140625" style="214" customWidth="1"/>
    <col min="14599" max="14599" width="24" style="214" bestFit="1" customWidth="1"/>
    <col min="14600" max="14602" width="9.140625" style="214"/>
    <col min="14603" max="14603" width="17.42578125" style="214" bestFit="1" customWidth="1"/>
    <col min="14604" max="14604" width="20.5703125" style="214" bestFit="1" customWidth="1"/>
    <col min="14605" max="14849" width="9.140625" style="214"/>
    <col min="14850" max="14850" width="28.28515625" style="214" bestFit="1" customWidth="1"/>
    <col min="14851" max="14851" width="24.140625" style="214" bestFit="1" customWidth="1"/>
    <col min="14852" max="14852" width="5.5703125" style="214" customWidth="1"/>
    <col min="14853" max="14853" width="9.140625" style="214" customWidth="1"/>
    <col min="14854" max="14854" width="28.140625" style="214" customWidth="1"/>
    <col min="14855" max="14855" width="24" style="214" bestFit="1" customWidth="1"/>
    <col min="14856" max="14858" width="9.140625" style="214"/>
    <col min="14859" max="14859" width="17.42578125" style="214" bestFit="1" customWidth="1"/>
    <col min="14860" max="14860" width="20.5703125" style="214" bestFit="1" customWidth="1"/>
    <col min="14861" max="15105" width="9.140625" style="214"/>
    <col min="15106" max="15106" width="28.28515625" style="214" bestFit="1" customWidth="1"/>
    <col min="15107" max="15107" width="24.140625" style="214" bestFit="1" customWidth="1"/>
    <col min="15108" max="15108" width="5.5703125" style="214" customWidth="1"/>
    <col min="15109" max="15109" width="9.140625" style="214" customWidth="1"/>
    <col min="15110" max="15110" width="28.140625" style="214" customWidth="1"/>
    <col min="15111" max="15111" width="24" style="214" bestFit="1" customWidth="1"/>
    <col min="15112" max="15114" width="9.140625" style="214"/>
    <col min="15115" max="15115" width="17.42578125" style="214" bestFit="1" customWidth="1"/>
    <col min="15116" max="15116" width="20.5703125" style="214" bestFit="1" customWidth="1"/>
    <col min="15117" max="15361" width="9.140625" style="214"/>
    <col min="15362" max="15362" width="28.28515625" style="214" bestFit="1" customWidth="1"/>
    <col min="15363" max="15363" width="24.140625" style="214" bestFit="1" customWidth="1"/>
    <col min="15364" max="15364" width="5.5703125" style="214" customWidth="1"/>
    <col min="15365" max="15365" width="9.140625" style="214" customWidth="1"/>
    <col min="15366" max="15366" width="28.140625" style="214" customWidth="1"/>
    <col min="15367" max="15367" width="24" style="214" bestFit="1" customWidth="1"/>
    <col min="15368" max="15370" width="9.140625" style="214"/>
    <col min="15371" max="15371" width="17.42578125" style="214" bestFit="1" customWidth="1"/>
    <col min="15372" max="15372" width="20.5703125" style="214" bestFit="1" customWidth="1"/>
    <col min="15373" max="15617" width="9.140625" style="214"/>
    <col min="15618" max="15618" width="28.28515625" style="214" bestFit="1" customWidth="1"/>
    <col min="15619" max="15619" width="24.140625" style="214" bestFit="1" customWidth="1"/>
    <col min="15620" max="15620" width="5.5703125" style="214" customWidth="1"/>
    <col min="15621" max="15621" width="9.140625" style="214" customWidth="1"/>
    <col min="15622" max="15622" width="28.140625" style="214" customWidth="1"/>
    <col min="15623" max="15623" width="24" style="214" bestFit="1" customWidth="1"/>
    <col min="15624" max="15626" width="9.140625" style="214"/>
    <col min="15627" max="15627" width="17.42578125" style="214" bestFit="1" customWidth="1"/>
    <col min="15628" max="15628" width="20.5703125" style="214" bestFit="1" customWidth="1"/>
    <col min="15629" max="15873" width="9.140625" style="214"/>
    <col min="15874" max="15874" width="28.28515625" style="214" bestFit="1" customWidth="1"/>
    <col min="15875" max="15875" width="24.140625" style="214" bestFit="1" customWidth="1"/>
    <col min="15876" max="15876" width="5.5703125" style="214" customWidth="1"/>
    <col min="15877" max="15877" width="9.140625" style="214" customWidth="1"/>
    <col min="15878" max="15878" width="28.140625" style="214" customWidth="1"/>
    <col min="15879" max="15879" width="24" style="214" bestFit="1" customWidth="1"/>
    <col min="15880" max="15882" width="9.140625" style="214"/>
    <col min="15883" max="15883" width="17.42578125" style="214" bestFit="1" customWidth="1"/>
    <col min="15884" max="15884" width="20.5703125" style="214" bestFit="1" customWidth="1"/>
    <col min="15885" max="16129" width="9.140625" style="214"/>
    <col min="16130" max="16130" width="28.28515625" style="214" bestFit="1" customWidth="1"/>
    <col min="16131" max="16131" width="24.140625" style="214" bestFit="1" customWidth="1"/>
    <col min="16132" max="16132" width="5.5703125" style="214" customWidth="1"/>
    <col min="16133" max="16133" width="9.140625" style="214" customWidth="1"/>
    <col min="16134" max="16134" width="28.140625" style="214" customWidth="1"/>
    <col min="16135" max="16135" width="24" style="214" bestFit="1" customWidth="1"/>
    <col min="16136" max="16138" width="9.140625" style="214"/>
    <col min="16139" max="16139" width="17.42578125" style="214" bestFit="1" customWidth="1"/>
    <col min="16140" max="16140" width="20.5703125" style="214" bestFit="1" customWidth="1"/>
    <col min="16141" max="16384" width="9.140625" style="214"/>
  </cols>
  <sheetData>
    <row r="1" spans="1:12" ht="18.75">
      <c r="A1" s="30" t="s">
        <v>254</v>
      </c>
    </row>
    <row r="2" spans="1:12" ht="18.75">
      <c r="A2" s="30"/>
    </row>
    <row r="4" spans="1:12">
      <c r="A4" s="215" t="s">
        <v>359</v>
      </c>
      <c r="E4" s="215" t="s">
        <v>359</v>
      </c>
    </row>
    <row r="5" spans="1:12">
      <c r="E5" s="214"/>
    </row>
    <row r="6" spans="1:12" s="216" customFormat="1">
      <c r="B6" s="215" t="s">
        <v>360</v>
      </c>
      <c r="C6" s="215" t="s">
        <v>361</v>
      </c>
      <c r="D6" s="215"/>
      <c r="F6" s="215" t="s">
        <v>362</v>
      </c>
      <c r="G6" s="215" t="s">
        <v>361</v>
      </c>
    </row>
    <row r="7" spans="1:12">
      <c r="A7" s="217">
        <v>1</v>
      </c>
      <c r="B7" s="213" t="s">
        <v>4</v>
      </c>
      <c r="C7" s="213" t="s">
        <v>482</v>
      </c>
      <c r="E7" s="217">
        <v>1</v>
      </c>
      <c r="F7" s="213" t="s">
        <v>137</v>
      </c>
      <c r="G7" s="213" t="s">
        <v>364</v>
      </c>
    </row>
    <row r="8" spans="1:12">
      <c r="A8" s="217">
        <v>2</v>
      </c>
      <c r="B8" s="213" t="s">
        <v>32</v>
      </c>
      <c r="C8" s="213" t="s">
        <v>365</v>
      </c>
      <c r="E8" s="217">
        <v>2</v>
      </c>
      <c r="F8" s="213" t="s">
        <v>139</v>
      </c>
      <c r="G8" s="213" t="s">
        <v>485</v>
      </c>
    </row>
    <row r="9" spans="1:12">
      <c r="A9" s="217">
        <v>3</v>
      </c>
      <c r="B9" s="213" t="s">
        <v>111</v>
      </c>
      <c r="C9" s="213" t="s">
        <v>483</v>
      </c>
      <c r="E9" s="217">
        <v>3</v>
      </c>
      <c r="F9" s="213" t="s">
        <v>142</v>
      </c>
      <c r="G9" s="213" t="s">
        <v>486</v>
      </c>
    </row>
    <row r="10" spans="1:12">
      <c r="A10" s="217">
        <v>4</v>
      </c>
      <c r="B10" s="213" t="s">
        <v>33</v>
      </c>
      <c r="C10" s="213" t="s">
        <v>368</v>
      </c>
      <c r="E10" s="217">
        <v>4</v>
      </c>
      <c r="F10" s="213" t="s">
        <v>144</v>
      </c>
      <c r="G10" s="213" t="s">
        <v>487</v>
      </c>
    </row>
    <row r="11" spans="1:12">
      <c r="A11" s="217">
        <v>5</v>
      </c>
      <c r="B11" s="213" t="s">
        <v>36</v>
      </c>
      <c r="C11" s="213" t="s">
        <v>484</v>
      </c>
      <c r="E11" s="217"/>
    </row>
    <row r="12" spans="1:12">
      <c r="A12" s="217">
        <v>6</v>
      </c>
      <c r="B12" s="213" t="s">
        <v>173</v>
      </c>
      <c r="E12" s="217"/>
      <c r="G12" s="213"/>
    </row>
    <row r="13" spans="1:12">
      <c r="A13" s="217"/>
      <c r="E13" s="217"/>
      <c r="G13" s="213"/>
    </row>
    <row r="14" spans="1:12">
      <c r="A14" s="217"/>
      <c r="E14" s="217"/>
      <c r="K14" s="213"/>
      <c r="L14" s="213"/>
    </row>
    <row r="15" spans="1:12" s="216" customFormat="1">
      <c r="B15" s="215" t="s">
        <v>371</v>
      </c>
      <c r="C15" s="215"/>
      <c r="D15" s="215"/>
      <c r="F15" s="215" t="s">
        <v>372</v>
      </c>
    </row>
    <row r="16" spans="1:12">
      <c r="A16" s="217">
        <v>1</v>
      </c>
      <c r="B16" s="213" t="s">
        <v>151</v>
      </c>
      <c r="C16" s="213" t="s">
        <v>375</v>
      </c>
      <c r="E16" s="217">
        <v>1</v>
      </c>
      <c r="F16" s="213" t="s">
        <v>138</v>
      </c>
      <c r="G16" s="213" t="s">
        <v>374</v>
      </c>
    </row>
    <row r="17" spans="1:12">
      <c r="A17" s="217">
        <v>2</v>
      </c>
      <c r="B17" s="213" t="s">
        <v>152</v>
      </c>
      <c r="C17" s="213" t="s">
        <v>363</v>
      </c>
      <c r="E17" s="217">
        <v>2</v>
      </c>
      <c r="F17" s="213" t="s">
        <v>140</v>
      </c>
      <c r="G17" s="213" t="s">
        <v>366</v>
      </c>
    </row>
    <row r="18" spans="1:12">
      <c r="A18" s="217">
        <v>3</v>
      </c>
      <c r="B18" s="213" t="s">
        <v>154</v>
      </c>
      <c r="C18" s="213" t="s">
        <v>363</v>
      </c>
      <c r="E18" s="217">
        <v>3</v>
      </c>
      <c r="F18" s="213" t="s">
        <v>145</v>
      </c>
      <c r="G18" s="213" t="s">
        <v>488</v>
      </c>
    </row>
    <row r="19" spans="1:12">
      <c r="A19" s="217">
        <v>4</v>
      </c>
      <c r="B19" s="213" t="s">
        <v>155</v>
      </c>
      <c r="C19" s="213" t="s">
        <v>369</v>
      </c>
      <c r="E19" s="217">
        <v>4</v>
      </c>
      <c r="F19" s="213" t="s">
        <v>146</v>
      </c>
      <c r="G19" s="213" t="s">
        <v>489</v>
      </c>
    </row>
    <row r="20" spans="1:12">
      <c r="A20" s="217">
        <v>5</v>
      </c>
      <c r="B20" s="213" t="s">
        <v>157</v>
      </c>
      <c r="C20" s="213" t="s">
        <v>367</v>
      </c>
      <c r="E20" s="217">
        <v>5</v>
      </c>
      <c r="F20" s="213" t="s">
        <v>490</v>
      </c>
      <c r="G20" s="213" t="s">
        <v>491</v>
      </c>
    </row>
    <row r="21" spans="1:12">
      <c r="A21" s="217">
        <v>6</v>
      </c>
      <c r="B21" s="213" t="s">
        <v>330</v>
      </c>
      <c r="C21" s="213" t="s">
        <v>376</v>
      </c>
      <c r="E21" s="217"/>
      <c r="F21" s="214"/>
    </row>
    <row r="22" spans="1:12">
      <c r="A22" s="217"/>
      <c r="E22" s="217"/>
    </row>
    <row r="23" spans="1:12">
      <c r="A23" s="217"/>
      <c r="E23" s="217"/>
      <c r="K23" s="213"/>
      <c r="L23" s="213"/>
    </row>
    <row r="24" spans="1:12" s="216" customFormat="1">
      <c r="B24" s="215" t="s">
        <v>377</v>
      </c>
      <c r="C24" s="215"/>
      <c r="D24" s="215"/>
      <c r="F24" s="215" t="s">
        <v>378</v>
      </c>
    </row>
    <row r="25" spans="1:12">
      <c r="A25" s="217">
        <v>1</v>
      </c>
      <c r="B25" s="213" t="s">
        <v>87</v>
      </c>
      <c r="C25" s="213" t="s">
        <v>492</v>
      </c>
      <c r="E25" s="217">
        <v>1</v>
      </c>
      <c r="F25" s="213" t="s">
        <v>148</v>
      </c>
      <c r="G25" s="213" t="s">
        <v>496</v>
      </c>
    </row>
    <row r="26" spans="1:12">
      <c r="A26" s="217">
        <v>2</v>
      </c>
      <c r="B26" s="213" t="s">
        <v>124</v>
      </c>
      <c r="C26" s="213" t="s">
        <v>493</v>
      </c>
      <c r="E26" s="217">
        <v>2</v>
      </c>
      <c r="F26" s="213" t="s">
        <v>136</v>
      </c>
      <c r="G26" s="213" t="s">
        <v>370</v>
      </c>
    </row>
    <row r="27" spans="1:12">
      <c r="A27" s="217">
        <v>3</v>
      </c>
      <c r="B27" s="213" t="s">
        <v>86</v>
      </c>
      <c r="C27" s="213" t="s">
        <v>379</v>
      </c>
      <c r="E27" s="217">
        <v>3</v>
      </c>
      <c r="F27" s="213" t="s">
        <v>149</v>
      </c>
      <c r="G27" s="213" t="s">
        <v>496</v>
      </c>
      <c r="H27" s="218"/>
    </row>
    <row r="28" spans="1:12">
      <c r="A28" s="217">
        <v>4</v>
      </c>
      <c r="B28" s="213" t="s">
        <v>126</v>
      </c>
      <c r="C28" s="213" t="s">
        <v>494</v>
      </c>
      <c r="E28" s="217">
        <v>4</v>
      </c>
      <c r="F28" s="213" t="s">
        <v>150</v>
      </c>
      <c r="G28" s="213" t="s">
        <v>497</v>
      </c>
    </row>
    <row r="29" spans="1:12">
      <c r="A29" s="217">
        <v>5</v>
      </c>
      <c r="B29" s="213" t="s">
        <v>125</v>
      </c>
      <c r="C29" s="213" t="s">
        <v>373</v>
      </c>
      <c r="E29" s="217"/>
      <c r="G29" s="213"/>
      <c r="H29" s="218"/>
    </row>
    <row r="30" spans="1:12">
      <c r="A30" s="217">
        <v>6</v>
      </c>
      <c r="B30" s="213" t="s">
        <v>88</v>
      </c>
      <c r="C30" s="213" t="s">
        <v>495</v>
      </c>
      <c r="E30" s="217"/>
      <c r="G30" s="213"/>
      <c r="H30" s="218"/>
    </row>
    <row r="31" spans="1:12" s="213" customFormat="1">
      <c r="A31" s="217"/>
      <c r="E31" s="217"/>
      <c r="G31" s="214"/>
      <c r="H31" s="214"/>
    </row>
    <row r="32" spans="1:12" s="213" customFormat="1">
      <c r="A32" s="217"/>
      <c r="E32" s="217"/>
      <c r="G32" s="214"/>
      <c r="H32" s="214"/>
    </row>
    <row r="33" spans="1:8" s="213" customFormat="1">
      <c r="A33" s="217"/>
      <c r="G33" s="214"/>
      <c r="H33" s="214"/>
    </row>
    <row r="34" spans="1:8" s="213" customFormat="1">
      <c r="A34" s="214"/>
      <c r="B34" s="215" t="s">
        <v>380</v>
      </c>
      <c r="C34" s="215"/>
      <c r="D34" s="215"/>
      <c r="E34" s="215"/>
      <c r="G34" s="214"/>
      <c r="H34" s="214"/>
    </row>
    <row r="35" spans="1:8" s="213" customFormat="1">
      <c r="A35" s="217">
        <v>1</v>
      </c>
      <c r="B35" s="213" t="s">
        <v>112</v>
      </c>
      <c r="C35" s="213" t="s">
        <v>498</v>
      </c>
      <c r="G35" s="214"/>
      <c r="H35" s="214"/>
    </row>
    <row r="36" spans="1:8" s="213" customFormat="1">
      <c r="A36" s="217">
        <v>2</v>
      </c>
      <c r="B36" s="213" t="s">
        <v>113</v>
      </c>
      <c r="C36" s="213" t="s">
        <v>499</v>
      </c>
      <c r="G36" s="214"/>
      <c r="H36" s="214"/>
    </row>
    <row r="37" spans="1:8" s="213" customFormat="1">
      <c r="A37" s="217"/>
      <c r="G37" s="214"/>
      <c r="H37" s="214"/>
    </row>
    <row r="39" spans="1:8">
      <c r="B39" s="215" t="s">
        <v>381</v>
      </c>
    </row>
    <row r="40" spans="1:8">
      <c r="A40" s="217">
        <v>1</v>
      </c>
      <c r="B40" s="213" t="s">
        <v>156</v>
      </c>
      <c r="C40" s="213" t="s">
        <v>497</v>
      </c>
    </row>
    <row r="41" spans="1:8">
      <c r="A41" s="217">
        <v>2</v>
      </c>
      <c r="B41" s="213" t="s">
        <v>158</v>
      </c>
      <c r="C41" s="213" t="s">
        <v>500</v>
      </c>
    </row>
  </sheetData>
  <pageMargins left="0.74803149606299213" right="0.74803149606299213" top="0.98425196850393704" bottom="0.98425196850393704" header="0.51181102362204722" footer="0.51181102362204722"/>
  <pageSetup paperSize="9" scale="63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31"/>
  <sheetViews>
    <sheetView workbookViewId="0"/>
  </sheetViews>
  <sheetFormatPr defaultRowHeight="12.75"/>
  <cols>
    <col min="1" max="1" width="7.140625" style="162" customWidth="1"/>
    <col min="2" max="2" width="6.85546875" style="162" customWidth="1"/>
    <col min="3" max="3" width="18.5703125" style="163" customWidth="1"/>
    <col min="4" max="4" width="4.28515625" style="162" customWidth="1"/>
    <col min="5" max="5" width="17.85546875" style="163" customWidth="1"/>
    <col min="6" max="256" width="9.140625" style="162"/>
    <col min="257" max="257" width="7.140625" style="162" customWidth="1"/>
    <col min="258" max="258" width="6.85546875" style="162" customWidth="1"/>
    <col min="259" max="259" width="17" style="162" customWidth="1"/>
    <col min="260" max="260" width="4.28515625" style="162" customWidth="1"/>
    <col min="261" max="261" width="18.42578125" style="162" customWidth="1"/>
    <col min="262" max="512" width="9.140625" style="162"/>
    <col min="513" max="513" width="7.140625" style="162" customWidth="1"/>
    <col min="514" max="514" width="6.85546875" style="162" customWidth="1"/>
    <col min="515" max="515" width="17" style="162" customWidth="1"/>
    <col min="516" max="516" width="4.28515625" style="162" customWidth="1"/>
    <col min="517" max="517" width="18.42578125" style="162" customWidth="1"/>
    <col min="518" max="768" width="9.140625" style="162"/>
    <col min="769" max="769" width="7.140625" style="162" customWidth="1"/>
    <col min="770" max="770" width="6.85546875" style="162" customWidth="1"/>
    <col min="771" max="771" width="17" style="162" customWidth="1"/>
    <col min="772" max="772" width="4.28515625" style="162" customWidth="1"/>
    <col min="773" max="773" width="18.42578125" style="162" customWidth="1"/>
    <col min="774" max="1024" width="9.140625" style="162"/>
    <col min="1025" max="1025" width="7.140625" style="162" customWidth="1"/>
    <col min="1026" max="1026" width="6.85546875" style="162" customWidth="1"/>
    <col min="1027" max="1027" width="17" style="162" customWidth="1"/>
    <col min="1028" max="1028" width="4.28515625" style="162" customWidth="1"/>
    <col min="1029" max="1029" width="18.42578125" style="162" customWidth="1"/>
    <col min="1030" max="1280" width="9.140625" style="162"/>
    <col min="1281" max="1281" width="7.140625" style="162" customWidth="1"/>
    <col min="1282" max="1282" width="6.85546875" style="162" customWidth="1"/>
    <col min="1283" max="1283" width="17" style="162" customWidth="1"/>
    <col min="1284" max="1284" width="4.28515625" style="162" customWidth="1"/>
    <col min="1285" max="1285" width="18.42578125" style="162" customWidth="1"/>
    <col min="1286" max="1536" width="9.140625" style="162"/>
    <col min="1537" max="1537" width="7.140625" style="162" customWidth="1"/>
    <col min="1538" max="1538" width="6.85546875" style="162" customWidth="1"/>
    <col min="1539" max="1539" width="17" style="162" customWidth="1"/>
    <col min="1540" max="1540" width="4.28515625" style="162" customWidth="1"/>
    <col min="1541" max="1541" width="18.42578125" style="162" customWidth="1"/>
    <col min="1542" max="1792" width="9.140625" style="162"/>
    <col min="1793" max="1793" width="7.140625" style="162" customWidth="1"/>
    <col min="1794" max="1794" width="6.85546875" style="162" customWidth="1"/>
    <col min="1795" max="1795" width="17" style="162" customWidth="1"/>
    <col min="1796" max="1796" width="4.28515625" style="162" customWidth="1"/>
    <col min="1797" max="1797" width="18.42578125" style="162" customWidth="1"/>
    <col min="1798" max="2048" width="9.140625" style="162"/>
    <col min="2049" max="2049" width="7.140625" style="162" customWidth="1"/>
    <col min="2050" max="2050" width="6.85546875" style="162" customWidth="1"/>
    <col min="2051" max="2051" width="17" style="162" customWidth="1"/>
    <col min="2052" max="2052" width="4.28515625" style="162" customWidth="1"/>
    <col min="2053" max="2053" width="18.42578125" style="162" customWidth="1"/>
    <col min="2054" max="2304" width="9.140625" style="162"/>
    <col min="2305" max="2305" width="7.140625" style="162" customWidth="1"/>
    <col min="2306" max="2306" width="6.85546875" style="162" customWidth="1"/>
    <col min="2307" max="2307" width="17" style="162" customWidth="1"/>
    <col min="2308" max="2308" width="4.28515625" style="162" customWidth="1"/>
    <col min="2309" max="2309" width="18.42578125" style="162" customWidth="1"/>
    <col min="2310" max="2560" width="9.140625" style="162"/>
    <col min="2561" max="2561" width="7.140625" style="162" customWidth="1"/>
    <col min="2562" max="2562" width="6.85546875" style="162" customWidth="1"/>
    <col min="2563" max="2563" width="17" style="162" customWidth="1"/>
    <col min="2564" max="2564" width="4.28515625" style="162" customWidth="1"/>
    <col min="2565" max="2565" width="18.42578125" style="162" customWidth="1"/>
    <col min="2566" max="2816" width="9.140625" style="162"/>
    <col min="2817" max="2817" width="7.140625" style="162" customWidth="1"/>
    <col min="2818" max="2818" width="6.85546875" style="162" customWidth="1"/>
    <col min="2819" max="2819" width="17" style="162" customWidth="1"/>
    <col min="2820" max="2820" width="4.28515625" style="162" customWidth="1"/>
    <col min="2821" max="2821" width="18.42578125" style="162" customWidth="1"/>
    <col min="2822" max="3072" width="9.140625" style="162"/>
    <col min="3073" max="3073" width="7.140625" style="162" customWidth="1"/>
    <col min="3074" max="3074" width="6.85546875" style="162" customWidth="1"/>
    <col min="3075" max="3075" width="17" style="162" customWidth="1"/>
    <col min="3076" max="3076" width="4.28515625" style="162" customWidth="1"/>
    <col min="3077" max="3077" width="18.42578125" style="162" customWidth="1"/>
    <col min="3078" max="3328" width="9.140625" style="162"/>
    <col min="3329" max="3329" width="7.140625" style="162" customWidth="1"/>
    <col min="3330" max="3330" width="6.85546875" style="162" customWidth="1"/>
    <col min="3331" max="3331" width="17" style="162" customWidth="1"/>
    <col min="3332" max="3332" width="4.28515625" style="162" customWidth="1"/>
    <col min="3333" max="3333" width="18.42578125" style="162" customWidth="1"/>
    <col min="3334" max="3584" width="9.140625" style="162"/>
    <col min="3585" max="3585" width="7.140625" style="162" customWidth="1"/>
    <col min="3586" max="3586" width="6.85546875" style="162" customWidth="1"/>
    <col min="3587" max="3587" width="17" style="162" customWidth="1"/>
    <col min="3588" max="3588" width="4.28515625" style="162" customWidth="1"/>
    <col min="3589" max="3589" width="18.42578125" style="162" customWidth="1"/>
    <col min="3590" max="3840" width="9.140625" style="162"/>
    <col min="3841" max="3841" width="7.140625" style="162" customWidth="1"/>
    <col min="3842" max="3842" width="6.85546875" style="162" customWidth="1"/>
    <col min="3843" max="3843" width="17" style="162" customWidth="1"/>
    <col min="3844" max="3844" width="4.28515625" style="162" customWidth="1"/>
    <col min="3845" max="3845" width="18.42578125" style="162" customWidth="1"/>
    <col min="3846" max="4096" width="9.140625" style="162"/>
    <col min="4097" max="4097" width="7.140625" style="162" customWidth="1"/>
    <col min="4098" max="4098" width="6.85546875" style="162" customWidth="1"/>
    <col min="4099" max="4099" width="17" style="162" customWidth="1"/>
    <col min="4100" max="4100" width="4.28515625" style="162" customWidth="1"/>
    <col min="4101" max="4101" width="18.42578125" style="162" customWidth="1"/>
    <col min="4102" max="4352" width="9.140625" style="162"/>
    <col min="4353" max="4353" width="7.140625" style="162" customWidth="1"/>
    <col min="4354" max="4354" width="6.85546875" style="162" customWidth="1"/>
    <col min="4355" max="4355" width="17" style="162" customWidth="1"/>
    <col min="4356" max="4356" width="4.28515625" style="162" customWidth="1"/>
    <col min="4357" max="4357" width="18.42578125" style="162" customWidth="1"/>
    <col min="4358" max="4608" width="9.140625" style="162"/>
    <col min="4609" max="4609" width="7.140625" style="162" customWidth="1"/>
    <col min="4610" max="4610" width="6.85546875" style="162" customWidth="1"/>
    <col min="4611" max="4611" width="17" style="162" customWidth="1"/>
    <col min="4612" max="4612" width="4.28515625" style="162" customWidth="1"/>
    <col min="4613" max="4613" width="18.42578125" style="162" customWidth="1"/>
    <col min="4614" max="4864" width="9.140625" style="162"/>
    <col min="4865" max="4865" width="7.140625" style="162" customWidth="1"/>
    <col min="4866" max="4866" width="6.85546875" style="162" customWidth="1"/>
    <col min="4867" max="4867" width="17" style="162" customWidth="1"/>
    <col min="4868" max="4868" width="4.28515625" style="162" customWidth="1"/>
    <col min="4869" max="4869" width="18.42578125" style="162" customWidth="1"/>
    <col min="4870" max="5120" width="9.140625" style="162"/>
    <col min="5121" max="5121" width="7.140625" style="162" customWidth="1"/>
    <col min="5122" max="5122" width="6.85546875" style="162" customWidth="1"/>
    <col min="5123" max="5123" width="17" style="162" customWidth="1"/>
    <col min="5124" max="5124" width="4.28515625" style="162" customWidth="1"/>
    <col min="5125" max="5125" width="18.42578125" style="162" customWidth="1"/>
    <col min="5126" max="5376" width="9.140625" style="162"/>
    <col min="5377" max="5377" width="7.140625" style="162" customWidth="1"/>
    <col min="5378" max="5378" width="6.85546875" style="162" customWidth="1"/>
    <col min="5379" max="5379" width="17" style="162" customWidth="1"/>
    <col min="5380" max="5380" width="4.28515625" style="162" customWidth="1"/>
    <col min="5381" max="5381" width="18.42578125" style="162" customWidth="1"/>
    <col min="5382" max="5632" width="9.140625" style="162"/>
    <col min="5633" max="5633" width="7.140625" style="162" customWidth="1"/>
    <col min="5634" max="5634" width="6.85546875" style="162" customWidth="1"/>
    <col min="5635" max="5635" width="17" style="162" customWidth="1"/>
    <col min="5636" max="5636" width="4.28515625" style="162" customWidth="1"/>
    <col min="5637" max="5637" width="18.42578125" style="162" customWidth="1"/>
    <col min="5638" max="5888" width="9.140625" style="162"/>
    <col min="5889" max="5889" width="7.140625" style="162" customWidth="1"/>
    <col min="5890" max="5890" width="6.85546875" style="162" customWidth="1"/>
    <col min="5891" max="5891" width="17" style="162" customWidth="1"/>
    <col min="5892" max="5892" width="4.28515625" style="162" customWidth="1"/>
    <col min="5893" max="5893" width="18.42578125" style="162" customWidth="1"/>
    <col min="5894" max="6144" width="9.140625" style="162"/>
    <col min="6145" max="6145" width="7.140625" style="162" customWidth="1"/>
    <col min="6146" max="6146" width="6.85546875" style="162" customWidth="1"/>
    <col min="6147" max="6147" width="17" style="162" customWidth="1"/>
    <col min="6148" max="6148" width="4.28515625" style="162" customWidth="1"/>
    <col min="6149" max="6149" width="18.42578125" style="162" customWidth="1"/>
    <col min="6150" max="6400" width="9.140625" style="162"/>
    <col min="6401" max="6401" width="7.140625" style="162" customWidth="1"/>
    <col min="6402" max="6402" width="6.85546875" style="162" customWidth="1"/>
    <col min="6403" max="6403" width="17" style="162" customWidth="1"/>
    <col min="6404" max="6404" width="4.28515625" style="162" customWidth="1"/>
    <col min="6405" max="6405" width="18.42578125" style="162" customWidth="1"/>
    <col min="6406" max="6656" width="9.140625" style="162"/>
    <col min="6657" max="6657" width="7.140625" style="162" customWidth="1"/>
    <col min="6658" max="6658" width="6.85546875" style="162" customWidth="1"/>
    <col min="6659" max="6659" width="17" style="162" customWidth="1"/>
    <col min="6660" max="6660" width="4.28515625" style="162" customWidth="1"/>
    <col min="6661" max="6661" width="18.42578125" style="162" customWidth="1"/>
    <col min="6662" max="6912" width="9.140625" style="162"/>
    <col min="6913" max="6913" width="7.140625" style="162" customWidth="1"/>
    <col min="6914" max="6914" width="6.85546875" style="162" customWidth="1"/>
    <col min="6915" max="6915" width="17" style="162" customWidth="1"/>
    <col min="6916" max="6916" width="4.28515625" style="162" customWidth="1"/>
    <col min="6917" max="6917" width="18.42578125" style="162" customWidth="1"/>
    <col min="6918" max="7168" width="9.140625" style="162"/>
    <col min="7169" max="7169" width="7.140625" style="162" customWidth="1"/>
    <col min="7170" max="7170" width="6.85546875" style="162" customWidth="1"/>
    <col min="7171" max="7171" width="17" style="162" customWidth="1"/>
    <col min="7172" max="7172" width="4.28515625" style="162" customWidth="1"/>
    <col min="7173" max="7173" width="18.42578125" style="162" customWidth="1"/>
    <col min="7174" max="7424" width="9.140625" style="162"/>
    <col min="7425" max="7425" width="7.140625" style="162" customWidth="1"/>
    <col min="7426" max="7426" width="6.85546875" style="162" customWidth="1"/>
    <col min="7427" max="7427" width="17" style="162" customWidth="1"/>
    <col min="7428" max="7428" width="4.28515625" style="162" customWidth="1"/>
    <col min="7429" max="7429" width="18.42578125" style="162" customWidth="1"/>
    <col min="7430" max="7680" width="9.140625" style="162"/>
    <col min="7681" max="7681" width="7.140625" style="162" customWidth="1"/>
    <col min="7682" max="7682" width="6.85546875" style="162" customWidth="1"/>
    <col min="7683" max="7683" width="17" style="162" customWidth="1"/>
    <col min="7684" max="7684" width="4.28515625" style="162" customWidth="1"/>
    <col min="7685" max="7685" width="18.42578125" style="162" customWidth="1"/>
    <col min="7686" max="7936" width="9.140625" style="162"/>
    <col min="7937" max="7937" width="7.140625" style="162" customWidth="1"/>
    <col min="7938" max="7938" width="6.85546875" style="162" customWidth="1"/>
    <col min="7939" max="7939" width="17" style="162" customWidth="1"/>
    <col min="7940" max="7940" width="4.28515625" style="162" customWidth="1"/>
    <col min="7941" max="7941" width="18.42578125" style="162" customWidth="1"/>
    <col min="7942" max="8192" width="9.140625" style="162"/>
    <col min="8193" max="8193" width="7.140625" style="162" customWidth="1"/>
    <col min="8194" max="8194" width="6.85546875" style="162" customWidth="1"/>
    <col min="8195" max="8195" width="17" style="162" customWidth="1"/>
    <col min="8196" max="8196" width="4.28515625" style="162" customWidth="1"/>
    <col min="8197" max="8197" width="18.42578125" style="162" customWidth="1"/>
    <col min="8198" max="8448" width="9.140625" style="162"/>
    <col min="8449" max="8449" width="7.140625" style="162" customWidth="1"/>
    <col min="8450" max="8450" width="6.85546875" style="162" customWidth="1"/>
    <col min="8451" max="8451" width="17" style="162" customWidth="1"/>
    <col min="8452" max="8452" width="4.28515625" style="162" customWidth="1"/>
    <col min="8453" max="8453" width="18.42578125" style="162" customWidth="1"/>
    <col min="8454" max="8704" width="9.140625" style="162"/>
    <col min="8705" max="8705" width="7.140625" style="162" customWidth="1"/>
    <col min="8706" max="8706" width="6.85546875" style="162" customWidth="1"/>
    <col min="8707" max="8707" width="17" style="162" customWidth="1"/>
    <col min="8708" max="8708" width="4.28515625" style="162" customWidth="1"/>
    <col min="8709" max="8709" width="18.42578125" style="162" customWidth="1"/>
    <col min="8710" max="8960" width="9.140625" style="162"/>
    <col min="8961" max="8961" width="7.140625" style="162" customWidth="1"/>
    <col min="8962" max="8962" width="6.85546875" style="162" customWidth="1"/>
    <col min="8963" max="8963" width="17" style="162" customWidth="1"/>
    <col min="8964" max="8964" width="4.28515625" style="162" customWidth="1"/>
    <col min="8965" max="8965" width="18.42578125" style="162" customWidth="1"/>
    <col min="8966" max="9216" width="9.140625" style="162"/>
    <col min="9217" max="9217" width="7.140625" style="162" customWidth="1"/>
    <col min="9218" max="9218" width="6.85546875" style="162" customWidth="1"/>
    <col min="9219" max="9219" width="17" style="162" customWidth="1"/>
    <col min="9220" max="9220" width="4.28515625" style="162" customWidth="1"/>
    <col min="9221" max="9221" width="18.42578125" style="162" customWidth="1"/>
    <col min="9222" max="9472" width="9.140625" style="162"/>
    <col min="9473" max="9473" width="7.140625" style="162" customWidth="1"/>
    <col min="9474" max="9474" width="6.85546875" style="162" customWidth="1"/>
    <col min="9475" max="9475" width="17" style="162" customWidth="1"/>
    <col min="9476" max="9476" width="4.28515625" style="162" customWidth="1"/>
    <col min="9477" max="9477" width="18.42578125" style="162" customWidth="1"/>
    <col min="9478" max="9728" width="9.140625" style="162"/>
    <col min="9729" max="9729" width="7.140625" style="162" customWidth="1"/>
    <col min="9730" max="9730" width="6.85546875" style="162" customWidth="1"/>
    <col min="9731" max="9731" width="17" style="162" customWidth="1"/>
    <col min="9732" max="9732" width="4.28515625" style="162" customWidth="1"/>
    <col min="9733" max="9733" width="18.42578125" style="162" customWidth="1"/>
    <col min="9734" max="9984" width="9.140625" style="162"/>
    <col min="9985" max="9985" width="7.140625" style="162" customWidth="1"/>
    <col min="9986" max="9986" width="6.85546875" style="162" customWidth="1"/>
    <col min="9987" max="9987" width="17" style="162" customWidth="1"/>
    <col min="9988" max="9988" width="4.28515625" style="162" customWidth="1"/>
    <col min="9989" max="9989" width="18.42578125" style="162" customWidth="1"/>
    <col min="9990" max="10240" width="9.140625" style="162"/>
    <col min="10241" max="10241" width="7.140625" style="162" customWidth="1"/>
    <col min="10242" max="10242" width="6.85546875" style="162" customWidth="1"/>
    <col min="10243" max="10243" width="17" style="162" customWidth="1"/>
    <col min="10244" max="10244" width="4.28515625" style="162" customWidth="1"/>
    <col min="10245" max="10245" width="18.42578125" style="162" customWidth="1"/>
    <col min="10246" max="10496" width="9.140625" style="162"/>
    <col min="10497" max="10497" width="7.140625" style="162" customWidth="1"/>
    <col min="10498" max="10498" width="6.85546875" style="162" customWidth="1"/>
    <col min="10499" max="10499" width="17" style="162" customWidth="1"/>
    <col min="10500" max="10500" width="4.28515625" style="162" customWidth="1"/>
    <col min="10501" max="10501" width="18.42578125" style="162" customWidth="1"/>
    <col min="10502" max="10752" width="9.140625" style="162"/>
    <col min="10753" max="10753" width="7.140625" style="162" customWidth="1"/>
    <col min="10754" max="10754" width="6.85546875" style="162" customWidth="1"/>
    <col min="10755" max="10755" width="17" style="162" customWidth="1"/>
    <col min="10756" max="10756" width="4.28515625" style="162" customWidth="1"/>
    <col min="10757" max="10757" width="18.42578125" style="162" customWidth="1"/>
    <col min="10758" max="11008" width="9.140625" style="162"/>
    <col min="11009" max="11009" width="7.140625" style="162" customWidth="1"/>
    <col min="11010" max="11010" width="6.85546875" style="162" customWidth="1"/>
    <col min="11011" max="11011" width="17" style="162" customWidth="1"/>
    <col min="11012" max="11012" width="4.28515625" style="162" customWidth="1"/>
    <col min="11013" max="11013" width="18.42578125" style="162" customWidth="1"/>
    <col min="11014" max="11264" width="9.140625" style="162"/>
    <col min="11265" max="11265" width="7.140625" style="162" customWidth="1"/>
    <col min="11266" max="11266" width="6.85546875" style="162" customWidth="1"/>
    <col min="11267" max="11267" width="17" style="162" customWidth="1"/>
    <col min="11268" max="11268" width="4.28515625" style="162" customWidth="1"/>
    <col min="11269" max="11269" width="18.42578125" style="162" customWidth="1"/>
    <col min="11270" max="11520" width="9.140625" style="162"/>
    <col min="11521" max="11521" width="7.140625" style="162" customWidth="1"/>
    <col min="11522" max="11522" width="6.85546875" style="162" customWidth="1"/>
    <col min="11523" max="11523" width="17" style="162" customWidth="1"/>
    <col min="11524" max="11524" width="4.28515625" style="162" customWidth="1"/>
    <col min="11525" max="11525" width="18.42578125" style="162" customWidth="1"/>
    <col min="11526" max="11776" width="9.140625" style="162"/>
    <col min="11777" max="11777" width="7.140625" style="162" customWidth="1"/>
    <col min="11778" max="11778" width="6.85546875" style="162" customWidth="1"/>
    <col min="11779" max="11779" width="17" style="162" customWidth="1"/>
    <col min="11780" max="11780" width="4.28515625" style="162" customWidth="1"/>
    <col min="11781" max="11781" width="18.42578125" style="162" customWidth="1"/>
    <col min="11782" max="12032" width="9.140625" style="162"/>
    <col min="12033" max="12033" width="7.140625" style="162" customWidth="1"/>
    <col min="12034" max="12034" width="6.85546875" style="162" customWidth="1"/>
    <col min="12035" max="12035" width="17" style="162" customWidth="1"/>
    <col min="12036" max="12036" width="4.28515625" style="162" customWidth="1"/>
    <col min="12037" max="12037" width="18.42578125" style="162" customWidth="1"/>
    <col min="12038" max="12288" width="9.140625" style="162"/>
    <col min="12289" max="12289" width="7.140625" style="162" customWidth="1"/>
    <col min="12290" max="12290" width="6.85546875" style="162" customWidth="1"/>
    <col min="12291" max="12291" width="17" style="162" customWidth="1"/>
    <col min="12292" max="12292" width="4.28515625" style="162" customWidth="1"/>
    <col min="12293" max="12293" width="18.42578125" style="162" customWidth="1"/>
    <col min="12294" max="12544" width="9.140625" style="162"/>
    <col min="12545" max="12545" width="7.140625" style="162" customWidth="1"/>
    <col min="12546" max="12546" width="6.85546875" style="162" customWidth="1"/>
    <col min="12547" max="12547" width="17" style="162" customWidth="1"/>
    <col min="12548" max="12548" width="4.28515625" style="162" customWidth="1"/>
    <col min="12549" max="12549" width="18.42578125" style="162" customWidth="1"/>
    <col min="12550" max="12800" width="9.140625" style="162"/>
    <col min="12801" max="12801" width="7.140625" style="162" customWidth="1"/>
    <col min="12802" max="12802" width="6.85546875" style="162" customWidth="1"/>
    <col min="12803" max="12803" width="17" style="162" customWidth="1"/>
    <col min="12804" max="12804" width="4.28515625" style="162" customWidth="1"/>
    <col min="12805" max="12805" width="18.42578125" style="162" customWidth="1"/>
    <col min="12806" max="13056" width="9.140625" style="162"/>
    <col min="13057" max="13057" width="7.140625" style="162" customWidth="1"/>
    <col min="13058" max="13058" width="6.85546875" style="162" customWidth="1"/>
    <col min="13059" max="13059" width="17" style="162" customWidth="1"/>
    <col min="13060" max="13060" width="4.28515625" style="162" customWidth="1"/>
    <col min="13061" max="13061" width="18.42578125" style="162" customWidth="1"/>
    <col min="13062" max="13312" width="9.140625" style="162"/>
    <col min="13313" max="13313" width="7.140625" style="162" customWidth="1"/>
    <col min="13314" max="13314" width="6.85546875" style="162" customWidth="1"/>
    <col min="13315" max="13315" width="17" style="162" customWidth="1"/>
    <col min="13316" max="13316" width="4.28515625" style="162" customWidth="1"/>
    <col min="13317" max="13317" width="18.42578125" style="162" customWidth="1"/>
    <col min="13318" max="13568" width="9.140625" style="162"/>
    <col min="13569" max="13569" width="7.140625" style="162" customWidth="1"/>
    <col min="13570" max="13570" width="6.85546875" style="162" customWidth="1"/>
    <col min="13571" max="13571" width="17" style="162" customWidth="1"/>
    <col min="13572" max="13572" width="4.28515625" style="162" customWidth="1"/>
    <col min="13573" max="13573" width="18.42578125" style="162" customWidth="1"/>
    <col min="13574" max="13824" width="9.140625" style="162"/>
    <col min="13825" max="13825" width="7.140625" style="162" customWidth="1"/>
    <col min="13826" max="13826" width="6.85546875" style="162" customWidth="1"/>
    <col min="13827" max="13827" width="17" style="162" customWidth="1"/>
    <col min="13828" max="13828" width="4.28515625" style="162" customWidth="1"/>
    <col min="13829" max="13829" width="18.42578125" style="162" customWidth="1"/>
    <col min="13830" max="14080" width="9.140625" style="162"/>
    <col min="14081" max="14081" width="7.140625" style="162" customWidth="1"/>
    <col min="14082" max="14082" width="6.85546875" style="162" customWidth="1"/>
    <col min="14083" max="14083" width="17" style="162" customWidth="1"/>
    <col min="14084" max="14084" width="4.28515625" style="162" customWidth="1"/>
    <col min="14085" max="14085" width="18.42578125" style="162" customWidth="1"/>
    <col min="14086" max="14336" width="9.140625" style="162"/>
    <col min="14337" max="14337" width="7.140625" style="162" customWidth="1"/>
    <col min="14338" max="14338" width="6.85546875" style="162" customWidth="1"/>
    <col min="14339" max="14339" width="17" style="162" customWidth="1"/>
    <col min="14340" max="14340" width="4.28515625" style="162" customWidth="1"/>
    <col min="14341" max="14341" width="18.42578125" style="162" customWidth="1"/>
    <col min="14342" max="14592" width="9.140625" style="162"/>
    <col min="14593" max="14593" width="7.140625" style="162" customWidth="1"/>
    <col min="14594" max="14594" width="6.85546875" style="162" customWidth="1"/>
    <col min="14595" max="14595" width="17" style="162" customWidth="1"/>
    <col min="14596" max="14596" width="4.28515625" style="162" customWidth="1"/>
    <col min="14597" max="14597" width="18.42578125" style="162" customWidth="1"/>
    <col min="14598" max="14848" width="9.140625" style="162"/>
    <col min="14849" max="14849" width="7.140625" style="162" customWidth="1"/>
    <col min="14850" max="14850" width="6.85546875" style="162" customWidth="1"/>
    <col min="14851" max="14851" width="17" style="162" customWidth="1"/>
    <col min="14852" max="14852" width="4.28515625" style="162" customWidth="1"/>
    <col min="14853" max="14853" width="18.42578125" style="162" customWidth="1"/>
    <col min="14854" max="15104" width="9.140625" style="162"/>
    <col min="15105" max="15105" width="7.140625" style="162" customWidth="1"/>
    <col min="15106" max="15106" width="6.85546875" style="162" customWidth="1"/>
    <col min="15107" max="15107" width="17" style="162" customWidth="1"/>
    <col min="15108" max="15108" width="4.28515625" style="162" customWidth="1"/>
    <col min="15109" max="15109" width="18.42578125" style="162" customWidth="1"/>
    <col min="15110" max="15360" width="9.140625" style="162"/>
    <col min="15361" max="15361" width="7.140625" style="162" customWidth="1"/>
    <col min="15362" max="15362" width="6.85546875" style="162" customWidth="1"/>
    <col min="15363" max="15363" width="17" style="162" customWidth="1"/>
    <col min="15364" max="15364" width="4.28515625" style="162" customWidth="1"/>
    <col min="15365" max="15365" width="18.42578125" style="162" customWidth="1"/>
    <col min="15366" max="15616" width="9.140625" style="162"/>
    <col min="15617" max="15617" width="7.140625" style="162" customWidth="1"/>
    <col min="15618" max="15618" width="6.85546875" style="162" customWidth="1"/>
    <col min="15619" max="15619" width="17" style="162" customWidth="1"/>
    <col min="15620" max="15620" width="4.28515625" style="162" customWidth="1"/>
    <col min="15621" max="15621" width="18.42578125" style="162" customWidth="1"/>
    <col min="15622" max="15872" width="9.140625" style="162"/>
    <col min="15873" max="15873" width="7.140625" style="162" customWidth="1"/>
    <col min="15874" max="15874" width="6.85546875" style="162" customWidth="1"/>
    <col min="15875" max="15875" width="17" style="162" customWidth="1"/>
    <col min="15876" max="15876" width="4.28515625" style="162" customWidth="1"/>
    <col min="15877" max="15877" width="18.42578125" style="162" customWidth="1"/>
    <col min="15878" max="16128" width="9.140625" style="162"/>
    <col min="16129" max="16129" width="7.140625" style="162" customWidth="1"/>
    <col min="16130" max="16130" width="6.85546875" style="162" customWidth="1"/>
    <col min="16131" max="16131" width="17" style="162" customWidth="1"/>
    <col min="16132" max="16132" width="4.28515625" style="162" customWidth="1"/>
    <col min="16133" max="16133" width="18.42578125" style="162" customWidth="1"/>
    <col min="16134" max="16384" width="9.140625" style="162"/>
  </cols>
  <sheetData>
    <row r="1" spans="1:11" s="22" customFormat="1" ht="18.75">
      <c r="A1" s="30" t="s">
        <v>254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s="22" customFormat="1" ht="18.75">
      <c r="A2" s="30"/>
      <c r="B2" s="61"/>
      <c r="C2" s="62"/>
      <c r="D2" s="61"/>
      <c r="E2" s="32"/>
      <c r="F2" s="63"/>
      <c r="G2" s="43"/>
      <c r="H2" s="47"/>
      <c r="I2" s="47"/>
      <c r="J2" s="47"/>
      <c r="K2" s="47"/>
    </row>
    <row r="4" spans="1:11" s="22" customFormat="1" ht="18.75">
      <c r="A4" s="30" t="s">
        <v>255</v>
      </c>
      <c r="B4" s="61"/>
      <c r="C4" s="66"/>
      <c r="D4" s="20"/>
      <c r="E4" s="94" t="s">
        <v>317</v>
      </c>
      <c r="F4" s="67" t="s">
        <v>187</v>
      </c>
      <c r="G4" s="68" t="s">
        <v>226</v>
      </c>
      <c r="H4" s="67" t="s">
        <v>189</v>
      </c>
      <c r="I4" s="69"/>
    </row>
    <row r="6" spans="1:11" s="149" customFormat="1" ht="24" customHeight="1">
      <c r="A6" s="148" t="s">
        <v>190</v>
      </c>
      <c r="B6" s="248" t="s">
        <v>191</v>
      </c>
      <c r="C6" s="248"/>
      <c r="D6" s="248"/>
      <c r="E6" s="148"/>
      <c r="H6" s="150" t="s">
        <v>192</v>
      </c>
      <c r="I6" s="150" t="s">
        <v>193</v>
      </c>
      <c r="J6" s="150" t="s">
        <v>194</v>
      </c>
      <c r="K6" s="150" t="s">
        <v>195</v>
      </c>
    </row>
    <row r="7" spans="1:11" s="149" customFormat="1" ht="24" customHeight="1">
      <c r="A7" s="151" t="s">
        <v>196</v>
      </c>
      <c r="B7" s="247" t="s">
        <v>151</v>
      </c>
      <c r="C7" s="247"/>
      <c r="D7" s="247"/>
      <c r="E7" s="19" t="s">
        <v>90</v>
      </c>
      <c r="H7" s="152">
        <v>5</v>
      </c>
      <c r="I7" s="152">
        <v>5</v>
      </c>
      <c r="J7" s="152">
        <v>0</v>
      </c>
      <c r="K7" s="152">
        <v>1</v>
      </c>
    </row>
    <row r="8" spans="1:11" s="149" customFormat="1" ht="24" customHeight="1">
      <c r="A8" s="151" t="s">
        <v>197</v>
      </c>
      <c r="B8" s="247" t="s">
        <v>152</v>
      </c>
      <c r="C8" s="247"/>
      <c r="D8" s="247"/>
      <c r="E8" s="19" t="s">
        <v>91</v>
      </c>
      <c r="H8" s="152">
        <v>5</v>
      </c>
      <c r="I8" s="152">
        <v>4</v>
      </c>
      <c r="J8" s="152">
        <v>1</v>
      </c>
      <c r="K8" s="152">
        <v>2</v>
      </c>
    </row>
    <row r="9" spans="1:11" s="149" customFormat="1" ht="24" customHeight="1">
      <c r="A9" s="151" t="s">
        <v>198</v>
      </c>
      <c r="B9" s="247" t="s">
        <v>153</v>
      </c>
      <c r="C9" s="247"/>
      <c r="D9" s="247"/>
      <c r="E9" s="19" t="s">
        <v>177</v>
      </c>
      <c r="H9" s="152">
        <v>5</v>
      </c>
      <c r="I9" s="152">
        <v>0</v>
      </c>
      <c r="J9" s="152">
        <v>5</v>
      </c>
      <c r="K9" s="152">
        <v>6</v>
      </c>
    </row>
    <row r="10" spans="1:11" s="149" customFormat="1" ht="24" customHeight="1">
      <c r="A10" s="151" t="s">
        <v>199</v>
      </c>
      <c r="B10" s="247" t="s">
        <v>154</v>
      </c>
      <c r="C10" s="247"/>
      <c r="D10" s="247"/>
      <c r="E10" s="19" t="s">
        <v>324</v>
      </c>
      <c r="H10" s="152">
        <v>5</v>
      </c>
      <c r="I10" s="152">
        <v>3</v>
      </c>
      <c r="J10" s="152">
        <v>2</v>
      </c>
      <c r="K10" s="152">
        <v>3</v>
      </c>
    </row>
    <row r="11" spans="1:11" s="149" customFormat="1" ht="24" customHeight="1">
      <c r="A11" s="151" t="s">
        <v>200</v>
      </c>
      <c r="B11" s="247" t="s">
        <v>155</v>
      </c>
      <c r="C11" s="247"/>
      <c r="D11" s="247"/>
      <c r="E11" s="19" t="s">
        <v>325</v>
      </c>
      <c r="H11" s="152">
        <v>5</v>
      </c>
      <c r="I11" s="152">
        <v>2</v>
      </c>
      <c r="J11" s="152">
        <v>3</v>
      </c>
      <c r="K11" s="152">
        <v>4</v>
      </c>
    </row>
    <row r="12" spans="1:11" s="149" customFormat="1" ht="24" customHeight="1">
      <c r="A12" s="151" t="s">
        <v>260</v>
      </c>
      <c r="B12" s="247" t="s">
        <v>157</v>
      </c>
      <c r="C12" s="247"/>
      <c r="D12" s="247"/>
      <c r="E12" s="19" t="s">
        <v>326</v>
      </c>
      <c r="H12" s="152">
        <v>5</v>
      </c>
      <c r="I12" s="152">
        <v>1</v>
      </c>
      <c r="J12" s="152">
        <v>4</v>
      </c>
      <c r="K12" s="152">
        <v>5</v>
      </c>
    </row>
    <row r="13" spans="1:11" s="149" customFormat="1" ht="24" customHeight="1">
      <c r="A13" s="155"/>
      <c r="C13" s="156"/>
      <c r="E13" s="156"/>
    </row>
    <row r="14" spans="1:11" s="149" customFormat="1" ht="24" customHeight="1">
      <c r="A14" s="157" t="s">
        <v>201</v>
      </c>
      <c r="C14" s="156"/>
      <c r="E14" s="156"/>
    </row>
    <row r="15" spans="1:11" s="149" customFormat="1" ht="24" customHeight="1">
      <c r="A15" s="157" t="s">
        <v>202</v>
      </c>
      <c r="B15" s="148" t="s">
        <v>203</v>
      </c>
      <c r="C15" s="248" t="s">
        <v>133</v>
      </c>
      <c r="D15" s="248"/>
      <c r="E15" s="248"/>
      <c r="F15" s="148" t="s">
        <v>204</v>
      </c>
      <c r="G15" s="148" t="s">
        <v>205</v>
      </c>
      <c r="H15" s="148" t="s">
        <v>206</v>
      </c>
      <c r="I15" s="148" t="s">
        <v>207</v>
      </c>
      <c r="J15" s="148" t="s">
        <v>208</v>
      </c>
      <c r="K15" s="158" t="s">
        <v>209</v>
      </c>
    </row>
    <row r="16" spans="1:11" s="149" customFormat="1" ht="24" customHeight="1">
      <c r="A16" s="159" t="s">
        <v>261</v>
      </c>
      <c r="B16" s="159" t="s">
        <v>197</v>
      </c>
      <c r="C16" s="152" t="str">
        <f>B10</f>
        <v>Allan He</v>
      </c>
      <c r="D16" s="159" t="s">
        <v>75</v>
      </c>
      <c r="E16" s="152" t="str">
        <f>B11</f>
        <v>Tony Chim</v>
      </c>
      <c r="F16" s="160" t="s">
        <v>405</v>
      </c>
      <c r="G16" s="160" t="s">
        <v>469</v>
      </c>
      <c r="H16" s="161" t="s">
        <v>423</v>
      </c>
      <c r="I16" s="161"/>
      <c r="J16" s="161"/>
      <c r="K16" s="161" t="s">
        <v>199</v>
      </c>
    </row>
    <row r="17" spans="1:11" s="149" customFormat="1" ht="24" customHeight="1">
      <c r="A17" s="159" t="s">
        <v>214</v>
      </c>
      <c r="B17" s="159" t="s">
        <v>260</v>
      </c>
      <c r="C17" s="152" t="str">
        <f>B9</f>
        <v>Hadyn Jackson</v>
      </c>
      <c r="D17" s="159" t="s">
        <v>75</v>
      </c>
      <c r="E17" s="152" t="str">
        <f>B7</f>
        <v>Nathan Hogg</v>
      </c>
      <c r="F17" s="161" t="s">
        <v>433</v>
      </c>
      <c r="G17" s="161" t="s">
        <v>422</v>
      </c>
      <c r="H17" s="161" t="s">
        <v>416</v>
      </c>
      <c r="I17" s="161"/>
      <c r="J17" s="161"/>
      <c r="K17" s="161" t="s">
        <v>196</v>
      </c>
    </row>
    <row r="18" spans="1:11" s="149" customFormat="1" ht="24" customHeight="1">
      <c r="A18" s="159" t="s">
        <v>262</v>
      </c>
      <c r="B18" s="159" t="s">
        <v>200</v>
      </c>
      <c r="C18" s="152" t="str">
        <f>B8</f>
        <v>Daniel Tibbetts</v>
      </c>
      <c r="D18" s="159" t="s">
        <v>75</v>
      </c>
      <c r="E18" s="152" t="str">
        <f>B12</f>
        <v>Robbie Martin</v>
      </c>
      <c r="F18" s="161" t="s">
        <v>419</v>
      </c>
      <c r="G18" s="161" t="s">
        <v>405</v>
      </c>
      <c r="H18" s="161" t="s">
        <v>404</v>
      </c>
      <c r="I18" s="161" t="s">
        <v>405</v>
      </c>
      <c r="J18" s="161"/>
      <c r="K18" s="161" t="s">
        <v>197</v>
      </c>
    </row>
    <row r="19" spans="1:11" s="149" customFormat="1" ht="24" customHeight="1">
      <c r="A19" s="159" t="s">
        <v>263</v>
      </c>
      <c r="B19" s="159" t="s">
        <v>196</v>
      </c>
      <c r="C19" s="152" t="str">
        <f>B10</f>
        <v>Allan He</v>
      </c>
      <c r="D19" s="159" t="s">
        <v>75</v>
      </c>
      <c r="E19" s="152" t="str">
        <f>B9</f>
        <v>Hadyn Jackson</v>
      </c>
      <c r="F19" s="161" t="s">
        <v>406</v>
      </c>
      <c r="G19" s="161" t="s">
        <v>405</v>
      </c>
      <c r="H19" s="161" t="s">
        <v>405</v>
      </c>
      <c r="I19" s="161"/>
      <c r="J19" s="161"/>
      <c r="K19" s="161" t="s">
        <v>199</v>
      </c>
    </row>
    <row r="20" spans="1:11" s="149" customFormat="1" ht="24" customHeight="1">
      <c r="A20" s="159" t="s">
        <v>264</v>
      </c>
      <c r="B20" s="159" t="s">
        <v>198</v>
      </c>
      <c r="C20" s="152" t="str">
        <f>B8</f>
        <v>Daniel Tibbetts</v>
      </c>
      <c r="D20" s="159" t="s">
        <v>75</v>
      </c>
      <c r="E20" s="152" t="str">
        <f>B11</f>
        <v>Tony Chim</v>
      </c>
      <c r="F20" s="161" t="s">
        <v>407</v>
      </c>
      <c r="G20" s="161" t="s">
        <v>419</v>
      </c>
      <c r="H20" s="161" t="s">
        <v>409</v>
      </c>
      <c r="I20" s="161" t="s">
        <v>410</v>
      </c>
      <c r="J20" s="161"/>
      <c r="K20" s="161" t="s">
        <v>197</v>
      </c>
    </row>
    <row r="21" spans="1:11" s="149" customFormat="1" ht="24" customHeight="1">
      <c r="A21" s="159" t="s">
        <v>265</v>
      </c>
      <c r="B21" s="159" t="s">
        <v>199</v>
      </c>
      <c r="C21" s="152" t="str">
        <f>B7</f>
        <v>Nathan Hogg</v>
      </c>
      <c r="D21" s="159" t="s">
        <v>75</v>
      </c>
      <c r="E21" s="152" t="str">
        <f>B12</f>
        <v>Robbie Martin</v>
      </c>
      <c r="F21" s="161" t="s">
        <v>417</v>
      </c>
      <c r="G21" s="161" t="s">
        <v>410</v>
      </c>
      <c r="H21" s="161" t="s">
        <v>421</v>
      </c>
      <c r="I21" s="161"/>
      <c r="J21" s="161"/>
      <c r="K21" s="161" t="s">
        <v>196</v>
      </c>
    </row>
    <row r="22" spans="1:11" s="149" customFormat="1" ht="24" customHeight="1">
      <c r="A22" s="159" t="s">
        <v>266</v>
      </c>
      <c r="B22" s="159" t="s">
        <v>198</v>
      </c>
      <c r="C22" s="152" t="str">
        <f>B10</f>
        <v>Allan He</v>
      </c>
      <c r="D22" s="159" t="s">
        <v>75</v>
      </c>
      <c r="E22" s="152" t="str">
        <f>B8</f>
        <v>Daniel Tibbetts</v>
      </c>
      <c r="F22" s="161" t="s">
        <v>422</v>
      </c>
      <c r="G22" s="161" t="s">
        <v>422</v>
      </c>
      <c r="H22" s="161" t="s">
        <v>411</v>
      </c>
      <c r="I22" s="161" t="s">
        <v>422</v>
      </c>
      <c r="J22" s="161"/>
      <c r="K22" s="161" t="s">
        <v>197</v>
      </c>
    </row>
    <row r="23" spans="1:11" s="149" customFormat="1" ht="24" customHeight="1">
      <c r="A23" s="159" t="s">
        <v>267</v>
      </c>
      <c r="B23" s="159" t="s">
        <v>260</v>
      </c>
      <c r="C23" s="152" t="str">
        <f>B11</f>
        <v>Tony Chim</v>
      </c>
      <c r="D23" s="159" t="s">
        <v>75</v>
      </c>
      <c r="E23" s="152" t="str">
        <f>B7</f>
        <v>Nathan Hogg</v>
      </c>
      <c r="F23" s="161" t="s">
        <v>416</v>
      </c>
      <c r="G23" s="161" t="s">
        <v>412</v>
      </c>
      <c r="H23" s="161" t="s">
        <v>408</v>
      </c>
      <c r="I23" s="161" t="s">
        <v>419</v>
      </c>
      <c r="J23" s="161"/>
      <c r="K23" s="161" t="s">
        <v>196</v>
      </c>
    </row>
    <row r="24" spans="1:11" s="149" customFormat="1" ht="24" customHeight="1">
      <c r="A24" s="159" t="s">
        <v>268</v>
      </c>
      <c r="B24" s="159" t="s">
        <v>197</v>
      </c>
      <c r="C24" s="152" t="str">
        <f>B9</f>
        <v>Hadyn Jackson</v>
      </c>
      <c r="D24" s="159" t="s">
        <v>75</v>
      </c>
      <c r="E24" s="152" t="str">
        <f>B12</f>
        <v>Robbie Martin</v>
      </c>
      <c r="F24" s="161" t="s">
        <v>419</v>
      </c>
      <c r="G24" s="161" t="s">
        <v>410</v>
      </c>
      <c r="H24" s="161" t="s">
        <v>470</v>
      </c>
      <c r="I24" s="161" t="s">
        <v>419</v>
      </c>
      <c r="J24" s="161"/>
      <c r="K24" s="161" t="s">
        <v>260</v>
      </c>
    </row>
    <row r="25" spans="1:11" s="149" customFormat="1" ht="24" customHeight="1">
      <c r="A25" s="159" t="s">
        <v>218</v>
      </c>
      <c r="B25" s="159" t="s">
        <v>200</v>
      </c>
      <c r="C25" s="152" t="str">
        <f>B7</f>
        <v>Nathan Hogg</v>
      </c>
      <c r="D25" s="159" t="s">
        <v>75</v>
      </c>
      <c r="E25" s="152" t="str">
        <f>B10</f>
        <v>Allan He</v>
      </c>
      <c r="F25" s="161" t="s">
        <v>407</v>
      </c>
      <c r="G25" s="161" t="s">
        <v>408</v>
      </c>
      <c r="H25" s="161" t="s">
        <v>408</v>
      </c>
      <c r="I25" s="161"/>
      <c r="J25" s="161"/>
      <c r="K25" s="161" t="s">
        <v>196</v>
      </c>
    </row>
    <row r="26" spans="1:11" s="149" customFormat="1" ht="24" customHeight="1">
      <c r="A26" s="159" t="s">
        <v>269</v>
      </c>
      <c r="B26" s="159" t="s">
        <v>196</v>
      </c>
      <c r="C26" s="152" t="str">
        <f>B11</f>
        <v>Tony Chim</v>
      </c>
      <c r="D26" s="159" t="s">
        <v>75</v>
      </c>
      <c r="E26" s="152" t="str">
        <f>B12</f>
        <v>Robbie Martin</v>
      </c>
      <c r="F26" s="161" t="s">
        <v>419</v>
      </c>
      <c r="G26" s="161" t="s">
        <v>406</v>
      </c>
      <c r="H26" s="161" t="s">
        <v>405</v>
      </c>
      <c r="I26" s="161" t="s">
        <v>405</v>
      </c>
      <c r="J26" s="161"/>
      <c r="K26" s="161" t="s">
        <v>200</v>
      </c>
    </row>
    <row r="27" spans="1:11" s="149" customFormat="1" ht="24" customHeight="1">
      <c r="A27" s="159" t="s">
        <v>217</v>
      </c>
      <c r="B27" s="159" t="s">
        <v>199</v>
      </c>
      <c r="C27" s="152" t="str">
        <f>B9</f>
        <v>Hadyn Jackson</v>
      </c>
      <c r="D27" s="159" t="s">
        <v>75</v>
      </c>
      <c r="E27" s="152" t="str">
        <f>B8</f>
        <v>Daniel Tibbetts</v>
      </c>
      <c r="F27" s="161" t="s">
        <v>402</v>
      </c>
      <c r="G27" s="161" t="s">
        <v>402</v>
      </c>
      <c r="H27" s="161" t="s">
        <v>420</v>
      </c>
      <c r="I27" s="161"/>
      <c r="J27" s="161"/>
      <c r="K27" s="161" t="s">
        <v>197</v>
      </c>
    </row>
    <row r="28" spans="1:11" s="149" customFormat="1" ht="24" customHeight="1">
      <c r="A28" s="159" t="s">
        <v>270</v>
      </c>
      <c r="B28" s="159" t="s">
        <v>196</v>
      </c>
      <c r="C28" s="152" t="str">
        <f>B10</f>
        <v>Allan He</v>
      </c>
      <c r="D28" s="159" t="s">
        <v>75</v>
      </c>
      <c r="E28" s="152" t="str">
        <f>B12</f>
        <v>Robbie Martin</v>
      </c>
      <c r="F28" s="161" t="s">
        <v>408</v>
      </c>
      <c r="G28" s="161" t="s">
        <v>408</v>
      </c>
      <c r="H28" s="161" t="s">
        <v>418</v>
      </c>
      <c r="I28" s="161"/>
      <c r="J28" s="161"/>
      <c r="K28" s="161" t="s">
        <v>199</v>
      </c>
    </row>
    <row r="29" spans="1:11" s="149" customFormat="1" ht="24" customHeight="1">
      <c r="A29" s="159" t="s">
        <v>212</v>
      </c>
      <c r="B29" s="159" t="s">
        <v>197</v>
      </c>
      <c r="C29" s="152" t="str">
        <f>B11</f>
        <v>Tony Chim</v>
      </c>
      <c r="D29" s="159" t="s">
        <v>75</v>
      </c>
      <c r="E29" s="152" t="str">
        <f>B9</f>
        <v>Hadyn Jackson</v>
      </c>
      <c r="F29" s="161" t="s">
        <v>405</v>
      </c>
      <c r="G29" s="161" t="s">
        <v>407</v>
      </c>
      <c r="H29" s="161" t="s">
        <v>404</v>
      </c>
      <c r="I29" s="161"/>
      <c r="J29" s="161"/>
      <c r="K29" s="161" t="s">
        <v>200</v>
      </c>
    </row>
    <row r="30" spans="1:11" s="149" customFormat="1" ht="24" customHeight="1">
      <c r="A30" s="159" t="s">
        <v>220</v>
      </c>
      <c r="B30" s="159" t="s">
        <v>260</v>
      </c>
      <c r="C30" s="152" t="str">
        <f>B7</f>
        <v>Nathan Hogg</v>
      </c>
      <c r="D30" s="159" t="s">
        <v>75</v>
      </c>
      <c r="E30" s="152" t="str">
        <f>B8</f>
        <v>Daniel Tibbetts</v>
      </c>
      <c r="F30" s="161" t="s">
        <v>418</v>
      </c>
      <c r="G30" s="161" t="s">
        <v>404</v>
      </c>
      <c r="H30" s="161" t="s">
        <v>405</v>
      </c>
      <c r="I30" s="161"/>
      <c r="J30" s="161"/>
      <c r="K30" s="161" t="s">
        <v>196</v>
      </c>
    </row>
    <row r="31" spans="1:11" s="149" customFormat="1" ht="24" customHeight="1">
      <c r="C31" s="156"/>
      <c r="E31" s="156"/>
    </row>
  </sheetData>
  <mergeCells count="8">
    <mergeCell ref="B12:D12"/>
    <mergeCell ref="C15:E15"/>
    <mergeCell ref="B6:D6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65499"/>
  <sheetViews>
    <sheetView workbookViewId="0"/>
  </sheetViews>
  <sheetFormatPr defaultRowHeight="15.75"/>
  <cols>
    <col min="1" max="1" width="13.7109375" style="118" customWidth="1"/>
    <col min="2" max="2" width="6.28515625" style="125" customWidth="1"/>
    <col min="3" max="3" width="27.7109375" style="118" customWidth="1"/>
    <col min="4" max="4" width="5.42578125" style="119" customWidth="1"/>
    <col min="5" max="5" width="28.85546875" style="119" customWidth="1"/>
    <col min="6" max="6" width="7" style="119" customWidth="1"/>
    <col min="7" max="7" width="11.85546875" style="120" bestFit="1" customWidth="1"/>
    <col min="8" max="16384" width="9.140625" style="121"/>
  </cols>
  <sheetData>
    <row r="1" spans="1:8" ht="18.75">
      <c r="A1" s="30" t="s">
        <v>254</v>
      </c>
      <c r="B1" s="117"/>
    </row>
    <row r="2" spans="1:8">
      <c r="A2" s="122"/>
      <c r="B2" s="117"/>
    </row>
    <row r="3" spans="1:8" ht="18.75">
      <c r="A3" s="30" t="s">
        <v>271</v>
      </c>
      <c r="B3" s="117"/>
    </row>
    <row r="4" spans="1:8">
      <c r="A4" s="123"/>
      <c r="B4" s="117"/>
    </row>
    <row r="5" spans="1:8">
      <c r="G5" s="126"/>
      <c r="H5" s="127"/>
    </row>
    <row r="6" spans="1:8">
      <c r="A6" s="129"/>
      <c r="B6" s="130"/>
      <c r="C6" s="130" t="s">
        <v>1</v>
      </c>
      <c r="D6" s="131"/>
      <c r="E6" s="130" t="s">
        <v>12</v>
      </c>
      <c r="F6" s="131"/>
      <c r="G6" s="126"/>
      <c r="H6" s="127"/>
    </row>
    <row r="7" spans="1:8">
      <c r="A7" s="132" t="s">
        <v>276</v>
      </c>
      <c r="B7" s="133"/>
      <c r="C7" s="134" t="s">
        <v>167</v>
      </c>
      <c r="D7" s="135"/>
      <c r="E7" s="134" t="s">
        <v>163</v>
      </c>
      <c r="F7" s="135"/>
      <c r="G7" s="132" t="s">
        <v>279</v>
      </c>
      <c r="H7" s="127"/>
    </row>
    <row r="8" spans="1:8">
      <c r="A8" s="132" t="s">
        <v>96</v>
      </c>
      <c r="B8" s="133"/>
      <c r="C8" s="134" t="s">
        <v>161</v>
      </c>
      <c r="D8" s="135"/>
      <c r="E8" s="233" t="s">
        <v>166</v>
      </c>
      <c r="F8" s="135"/>
      <c r="G8" s="132" t="s">
        <v>334</v>
      </c>
      <c r="H8" s="127"/>
    </row>
    <row r="9" spans="1:8">
      <c r="A9" s="132" t="s">
        <v>258</v>
      </c>
      <c r="B9" s="133"/>
      <c r="C9" s="134" t="s">
        <v>169</v>
      </c>
      <c r="D9" s="135"/>
      <c r="E9" s="134" t="s">
        <v>171</v>
      </c>
      <c r="F9" s="135"/>
      <c r="G9" s="132" t="s">
        <v>181</v>
      </c>
      <c r="H9" s="127"/>
    </row>
    <row r="10" spans="1:8">
      <c r="A10" s="132"/>
      <c r="B10" s="133"/>
      <c r="C10" s="134"/>
      <c r="D10" s="135"/>
      <c r="E10" s="134" t="s">
        <v>168</v>
      </c>
      <c r="F10" s="135"/>
      <c r="G10" s="132" t="s">
        <v>274</v>
      </c>
      <c r="H10" s="127"/>
    </row>
    <row r="11" spans="1:8">
      <c r="A11" s="132"/>
      <c r="B11" s="133"/>
      <c r="C11" s="133"/>
      <c r="D11" s="135"/>
      <c r="E11" s="133"/>
      <c r="F11" s="135"/>
      <c r="G11" s="132"/>
      <c r="H11" s="127"/>
    </row>
    <row r="12" spans="1:8">
      <c r="A12" s="132"/>
      <c r="B12" s="133"/>
      <c r="C12" s="133"/>
      <c r="D12" s="135"/>
      <c r="E12" s="133"/>
      <c r="F12" s="135"/>
      <c r="G12" s="132"/>
      <c r="H12" s="127"/>
    </row>
    <row r="13" spans="1:8">
      <c r="A13" s="129"/>
      <c r="B13" s="130"/>
      <c r="C13" s="130" t="s">
        <v>2</v>
      </c>
      <c r="D13" s="131"/>
      <c r="E13" s="130" t="s">
        <v>25</v>
      </c>
      <c r="F13" s="131"/>
      <c r="G13" s="126"/>
      <c r="H13" s="127"/>
    </row>
    <row r="14" spans="1:8">
      <c r="A14" s="132" t="s">
        <v>277</v>
      </c>
      <c r="B14" s="133"/>
      <c r="C14" s="134" t="s">
        <v>156</v>
      </c>
      <c r="D14" s="135"/>
      <c r="E14" s="134" t="s">
        <v>159</v>
      </c>
      <c r="F14" s="135"/>
      <c r="G14" s="132" t="s">
        <v>281</v>
      </c>
      <c r="H14" s="127"/>
    </row>
    <row r="15" spans="1:8">
      <c r="A15" s="132" t="s">
        <v>95</v>
      </c>
      <c r="B15" s="133"/>
      <c r="C15" s="134" t="s">
        <v>165</v>
      </c>
      <c r="D15" s="135"/>
      <c r="E15" s="134" t="s">
        <v>158</v>
      </c>
      <c r="F15" s="135"/>
      <c r="G15" s="132" t="s">
        <v>272</v>
      </c>
      <c r="H15" s="127"/>
    </row>
    <row r="16" spans="1:8">
      <c r="A16" s="132" t="s">
        <v>282</v>
      </c>
      <c r="B16" s="133"/>
      <c r="C16" s="134" t="s">
        <v>471</v>
      </c>
      <c r="D16" s="135"/>
      <c r="E16" s="134" t="s">
        <v>164</v>
      </c>
      <c r="F16" s="135"/>
      <c r="G16" s="132" t="s">
        <v>280</v>
      </c>
      <c r="H16" s="127"/>
    </row>
    <row r="17" spans="1:8">
      <c r="A17" s="132" t="s">
        <v>257</v>
      </c>
      <c r="B17" s="133"/>
      <c r="C17" s="134" t="s">
        <v>160</v>
      </c>
      <c r="D17" s="135"/>
      <c r="E17" s="134" t="s">
        <v>162</v>
      </c>
      <c r="F17" s="135"/>
      <c r="G17" s="132" t="s">
        <v>286</v>
      </c>
      <c r="H17" s="127"/>
    </row>
    <row r="18" spans="1:8">
      <c r="A18" s="132"/>
      <c r="B18" s="133"/>
      <c r="C18" s="133"/>
      <c r="D18" s="135"/>
      <c r="E18" s="133"/>
      <c r="F18" s="135"/>
      <c r="G18" s="132"/>
      <c r="H18" s="127"/>
    </row>
    <row r="19" spans="1:8">
      <c r="A19" s="132"/>
      <c r="B19" s="133"/>
      <c r="C19" s="133"/>
      <c r="D19" s="135"/>
      <c r="E19" s="133"/>
      <c r="F19" s="135"/>
      <c r="G19" s="132"/>
      <c r="H19" s="127"/>
    </row>
    <row r="20" spans="1:8">
      <c r="B20" s="14"/>
      <c r="C20" s="22"/>
      <c r="D20" s="15" t="s">
        <v>72</v>
      </c>
      <c r="E20" s="136"/>
      <c r="G20" s="121"/>
    </row>
    <row r="21" spans="1:8">
      <c r="B21" s="14"/>
      <c r="C21" s="22"/>
      <c r="D21" s="14"/>
      <c r="E21" s="136"/>
      <c r="G21" s="121"/>
    </row>
    <row r="22" spans="1:8">
      <c r="B22" s="180" t="s">
        <v>38</v>
      </c>
      <c r="C22" s="138" t="s">
        <v>167</v>
      </c>
      <c r="D22" s="19" t="s">
        <v>443</v>
      </c>
      <c r="E22" s="138" t="s">
        <v>158</v>
      </c>
      <c r="F22" s="180" t="s">
        <v>39</v>
      </c>
      <c r="G22" s="121"/>
    </row>
    <row r="23" spans="1:8" ht="18.75">
      <c r="B23" s="181"/>
      <c r="C23" s="79"/>
      <c r="D23" s="19"/>
      <c r="E23" s="227" t="s">
        <v>473</v>
      </c>
      <c r="F23" s="185"/>
      <c r="G23" s="121"/>
    </row>
    <row r="24" spans="1:8">
      <c r="B24" s="180" t="s">
        <v>41</v>
      </c>
      <c r="C24" s="138" t="s">
        <v>156</v>
      </c>
      <c r="D24" s="19" t="s">
        <v>383</v>
      </c>
      <c r="E24" s="138" t="s">
        <v>163</v>
      </c>
      <c r="F24" s="180" t="s">
        <v>40</v>
      </c>
      <c r="G24" s="121"/>
    </row>
    <row r="25" spans="1:8" ht="18.75">
      <c r="B25" s="181"/>
      <c r="C25" s="227" t="s">
        <v>472</v>
      </c>
      <c r="D25" s="14"/>
      <c r="E25" s="136"/>
      <c r="F25" s="185"/>
      <c r="G25" s="121"/>
    </row>
    <row r="26" spans="1:8" ht="18.75">
      <c r="B26" s="182"/>
      <c r="C26" s="22"/>
      <c r="D26" s="14"/>
      <c r="E26" s="136"/>
      <c r="F26" s="185"/>
      <c r="G26" s="121"/>
    </row>
    <row r="27" spans="1:8" ht="18.75">
      <c r="B27" s="183"/>
      <c r="C27" s="22"/>
      <c r="D27" s="145" t="s">
        <v>73</v>
      </c>
      <c r="E27" s="143"/>
      <c r="F27" s="185"/>
      <c r="G27" s="121"/>
    </row>
    <row r="28" spans="1:8" ht="18.75">
      <c r="B28" s="184"/>
      <c r="C28" s="22"/>
      <c r="D28" s="142"/>
      <c r="E28" s="143"/>
      <c r="F28" s="185"/>
      <c r="G28" s="121"/>
    </row>
    <row r="29" spans="1:8">
      <c r="B29" s="183" t="s">
        <v>252</v>
      </c>
      <c r="C29" s="138" t="s">
        <v>158</v>
      </c>
      <c r="D29" s="146" t="s">
        <v>75</v>
      </c>
      <c r="E29" s="138" t="s">
        <v>156</v>
      </c>
      <c r="F29" s="186" t="s">
        <v>253</v>
      </c>
      <c r="G29" s="121"/>
    </row>
    <row r="30" spans="1:8" s="119" customFormat="1">
      <c r="A30" s="118"/>
      <c r="B30" s="142"/>
      <c r="C30" s="146"/>
      <c r="D30" s="142"/>
      <c r="E30" s="146"/>
      <c r="G30" s="121"/>
    </row>
    <row r="31" spans="1:8" s="119" customFormat="1">
      <c r="A31" s="118"/>
      <c r="B31" s="142"/>
      <c r="C31" s="142"/>
      <c r="D31" s="142"/>
      <c r="E31" s="22"/>
      <c r="G31" s="121"/>
    </row>
    <row r="32" spans="1:8" s="119" customFormat="1">
      <c r="A32" s="118"/>
      <c r="B32" s="22"/>
      <c r="C32" s="22"/>
      <c r="D32" s="22"/>
      <c r="E32" s="22"/>
      <c r="G32" s="121"/>
    </row>
    <row r="33" spans="1:7" s="119" customFormat="1">
      <c r="A33" s="118"/>
      <c r="B33" s="22"/>
      <c r="C33" s="22"/>
      <c r="D33" s="145" t="s">
        <v>135</v>
      </c>
      <c r="E33" s="22"/>
      <c r="G33" s="121"/>
    </row>
    <row r="34" spans="1:7" s="119" customFormat="1">
      <c r="A34" s="118"/>
      <c r="B34" s="22"/>
      <c r="C34" s="22"/>
      <c r="D34" s="22"/>
      <c r="E34" s="22"/>
      <c r="G34" s="121"/>
    </row>
    <row r="35" spans="1:7" s="119" customFormat="1">
      <c r="A35" s="118"/>
      <c r="B35" s="22"/>
      <c r="C35" s="230"/>
      <c r="D35" s="229" t="s">
        <v>156</v>
      </c>
      <c r="E35" s="230"/>
      <c r="G35" s="121"/>
    </row>
    <row r="36" spans="1:7" s="119" customFormat="1">
      <c r="A36" s="118"/>
      <c r="B36" s="125"/>
      <c r="C36" s="118"/>
      <c r="D36" s="227" t="s">
        <v>474</v>
      </c>
      <c r="G36" s="121"/>
    </row>
    <row r="65499" spans="1:8" s="120" customFormat="1">
      <c r="A65499" s="118"/>
      <c r="B65499" s="125"/>
      <c r="C65499" s="118"/>
      <c r="D65499" s="119"/>
      <c r="E65499" s="119"/>
      <c r="F65499" s="140"/>
      <c r="H65499" s="121"/>
    </row>
  </sheetData>
  <pageMargins left="0.55118110236220474" right="0.55118110236220474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78"/>
  <sheetViews>
    <sheetView zoomScaleNormal="100" workbookViewId="0"/>
  </sheetViews>
  <sheetFormatPr defaultRowHeight="12.75"/>
  <cols>
    <col min="1" max="1" width="9.140625" style="22"/>
    <col min="2" max="2" width="5.140625" style="22" customWidth="1"/>
    <col min="3" max="3" width="21.7109375" style="22" customWidth="1"/>
    <col min="4" max="4" width="5" style="22" customWidth="1"/>
    <col min="5" max="5" width="21.7109375" style="22" customWidth="1"/>
    <col min="6" max="11" width="9.140625" style="22"/>
    <col min="12" max="12" width="4.140625" style="22" bestFit="1" customWidth="1"/>
    <col min="13" max="257" width="9.140625" style="22"/>
    <col min="258" max="258" width="5.140625" style="22" customWidth="1"/>
    <col min="259" max="259" width="21.7109375" style="22" customWidth="1"/>
    <col min="260" max="260" width="5" style="22" customWidth="1"/>
    <col min="261" max="261" width="21.7109375" style="22" customWidth="1"/>
    <col min="262" max="267" width="9.140625" style="22"/>
    <col min="268" max="268" width="4.140625" style="22" bestFit="1" customWidth="1"/>
    <col min="269" max="513" width="9.140625" style="22"/>
    <col min="514" max="514" width="5.140625" style="22" customWidth="1"/>
    <col min="515" max="515" width="21.7109375" style="22" customWidth="1"/>
    <col min="516" max="516" width="5" style="22" customWidth="1"/>
    <col min="517" max="517" width="21.7109375" style="22" customWidth="1"/>
    <col min="518" max="523" width="9.140625" style="22"/>
    <col min="524" max="524" width="4.140625" style="22" bestFit="1" customWidth="1"/>
    <col min="525" max="769" width="9.140625" style="22"/>
    <col min="770" max="770" width="5.140625" style="22" customWidth="1"/>
    <col min="771" max="771" width="21.7109375" style="22" customWidth="1"/>
    <col min="772" max="772" width="5" style="22" customWidth="1"/>
    <col min="773" max="773" width="21.7109375" style="22" customWidth="1"/>
    <col min="774" max="779" width="9.140625" style="22"/>
    <col min="780" max="780" width="4.140625" style="22" bestFit="1" customWidth="1"/>
    <col min="781" max="1025" width="9.140625" style="22"/>
    <col min="1026" max="1026" width="5.140625" style="22" customWidth="1"/>
    <col min="1027" max="1027" width="21.7109375" style="22" customWidth="1"/>
    <col min="1028" max="1028" width="5" style="22" customWidth="1"/>
    <col min="1029" max="1029" width="21.7109375" style="22" customWidth="1"/>
    <col min="1030" max="1035" width="9.140625" style="22"/>
    <col min="1036" max="1036" width="4.140625" style="22" bestFit="1" customWidth="1"/>
    <col min="1037" max="1281" width="9.140625" style="22"/>
    <col min="1282" max="1282" width="5.140625" style="22" customWidth="1"/>
    <col min="1283" max="1283" width="21.7109375" style="22" customWidth="1"/>
    <col min="1284" max="1284" width="5" style="22" customWidth="1"/>
    <col min="1285" max="1285" width="21.7109375" style="22" customWidth="1"/>
    <col min="1286" max="1291" width="9.140625" style="22"/>
    <col min="1292" max="1292" width="4.140625" style="22" bestFit="1" customWidth="1"/>
    <col min="1293" max="1537" width="9.140625" style="22"/>
    <col min="1538" max="1538" width="5.140625" style="22" customWidth="1"/>
    <col min="1539" max="1539" width="21.7109375" style="22" customWidth="1"/>
    <col min="1540" max="1540" width="5" style="22" customWidth="1"/>
    <col min="1541" max="1541" width="21.7109375" style="22" customWidth="1"/>
    <col min="1542" max="1547" width="9.140625" style="22"/>
    <col min="1548" max="1548" width="4.140625" style="22" bestFit="1" customWidth="1"/>
    <col min="1549" max="1793" width="9.140625" style="22"/>
    <col min="1794" max="1794" width="5.140625" style="22" customWidth="1"/>
    <col min="1795" max="1795" width="21.7109375" style="22" customWidth="1"/>
    <col min="1796" max="1796" width="5" style="22" customWidth="1"/>
    <col min="1797" max="1797" width="21.7109375" style="22" customWidth="1"/>
    <col min="1798" max="1803" width="9.140625" style="22"/>
    <col min="1804" max="1804" width="4.140625" style="22" bestFit="1" customWidth="1"/>
    <col min="1805" max="2049" width="9.140625" style="22"/>
    <col min="2050" max="2050" width="5.140625" style="22" customWidth="1"/>
    <col min="2051" max="2051" width="21.7109375" style="22" customWidth="1"/>
    <col min="2052" max="2052" width="5" style="22" customWidth="1"/>
    <col min="2053" max="2053" width="21.7109375" style="22" customWidth="1"/>
    <col min="2054" max="2059" width="9.140625" style="22"/>
    <col min="2060" max="2060" width="4.140625" style="22" bestFit="1" customWidth="1"/>
    <col min="2061" max="2305" width="9.140625" style="22"/>
    <col min="2306" max="2306" width="5.140625" style="22" customWidth="1"/>
    <col min="2307" max="2307" width="21.7109375" style="22" customWidth="1"/>
    <col min="2308" max="2308" width="5" style="22" customWidth="1"/>
    <col min="2309" max="2309" width="21.7109375" style="22" customWidth="1"/>
    <col min="2310" max="2315" width="9.140625" style="22"/>
    <col min="2316" max="2316" width="4.140625" style="22" bestFit="1" customWidth="1"/>
    <col min="2317" max="2561" width="9.140625" style="22"/>
    <col min="2562" max="2562" width="5.140625" style="22" customWidth="1"/>
    <col min="2563" max="2563" width="21.7109375" style="22" customWidth="1"/>
    <col min="2564" max="2564" width="5" style="22" customWidth="1"/>
    <col min="2565" max="2565" width="21.7109375" style="22" customWidth="1"/>
    <col min="2566" max="2571" width="9.140625" style="22"/>
    <col min="2572" max="2572" width="4.140625" style="22" bestFit="1" customWidth="1"/>
    <col min="2573" max="2817" width="9.140625" style="22"/>
    <col min="2818" max="2818" width="5.140625" style="22" customWidth="1"/>
    <col min="2819" max="2819" width="21.7109375" style="22" customWidth="1"/>
    <col min="2820" max="2820" width="5" style="22" customWidth="1"/>
    <col min="2821" max="2821" width="21.7109375" style="22" customWidth="1"/>
    <col min="2822" max="2827" width="9.140625" style="22"/>
    <col min="2828" max="2828" width="4.140625" style="22" bestFit="1" customWidth="1"/>
    <col min="2829" max="3073" width="9.140625" style="22"/>
    <col min="3074" max="3074" width="5.140625" style="22" customWidth="1"/>
    <col min="3075" max="3075" width="21.7109375" style="22" customWidth="1"/>
    <col min="3076" max="3076" width="5" style="22" customWidth="1"/>
    <col min="3077" max="3077" width="21.7109375" style="22" customWidth="1"/>
    <col min="3078" max="3083" width="9.140625" style="22"/>
    <col min="3084" max="3084" width="4.140625" style="22" bestFit="1" customWidth="1"/>
    <col min="3085" max="3329" width="9.140625" style="22"/>
    <col min="3330" max="3330" width="5.140625" style="22" customWidth="1"/>
    <col min="3331" max="3331" width="21.7109375" style="22" customWidth="1"/>
    <col min="3332" max="3332" width="5" style="22" customWidth="1"/>
    <col min="3333" max="3333" width="21.7109375" style="22" customWidth="1"/>
    <col min="3334" max="3339" width="9.140625" style="22"/>
    <col min="3340" max="3340" width="4.140625" style="22" bestFit="1" customWidth="1"/>
    <col min="3341" max="3585" width="9.140625" style="22"/>
    <col min="3586" max="3586" width="5.140625" style="22" customWidth="1"/>
    <col min="3587" max="3587" width="21.7109375" style="22" customWidth="1"/>
    <col min="3588" max="3588" width="5" style="22" customWidth="1"/>
    <col min="3589" max="3589" width="21.7109375" style="22" customWidth="1"/>
    <col min="3590" max="3595" width="9.140625" style="22"/>
    <col min="3596" max="3596" width="4.140625" style="22" bestFit="1" customWidth="1"/>
    <col min="3597" max="3841" width="9.140625" style="22"/>
    <col min="3842" max="3842" width="5.140625" style="22" customWidth="1"/>
    <col min="3843" max="3843" width="21.7109375" style="22" customWidth="1"/>
    <col min="3844" max="3844" width="5" style="22" customWidth="1"/>
    <col min="3845" max="3845" width="21.7109375" style="22" customWidth="1"/>
    <col min="3846" max="3851" width="9.140625" style="22"/>
    <col min="3852" max="3852" width="4.140625" style="22" bestFit="1" customWidth="1"/>
    <col min="3853" max="4097" width="9.140625" style="22"/>
    <col min="4098" max="4098" width="5.140625" style="22" customWidth="1"/>
    <col min="4099" max="4099" width="21.7109375" style="22" customWidth="1"/>
    <col min="4100" max="4100" width="5" style="22" customWidth="1"/>
    <col min="4101" max="4101" width="21.7109375" style="22" customWidth="1"/>
    <col min="4102" max="4107" width="9.140625" style="22"/>
    <col min="4108" max="4108" width="4.140625" style="22" bestFit="1" customWidth="1"/>
    <col min="4109" max="4353" width="9.140625" style="22"/>
    <col min="4354" max="4354" width="5.140625" style="22" customWidth="1"/>
    <col min="4355" max="4355" width="21.7109375" style="22" customWidth="1"/>
    <col min="4356" max="4356" width="5" style="22" customWidth="1"/>
    <col min="4357" max="4357" width="21.7109375" style="22" customWidth="1"/>
    <col min="4358" max="4363" width="9.140625" style="22"/>
    <col min="4364" max="4364" width="4.140625" style="22" bestFit="1" customWidth="1"/>
    <col min="4365" max="4609" width="9.140625" style="22"/>
    <col min="4610" max="4610" width="5.140625" style="22" customWidth="1"/>
    <col min="4611" max="4611" width="21.7109375" style="22" customWidth="1"/>
    <col min="4612" max="4612" width="5" style="22" customWidth="1"/>
    <col min="4613" max="4613" width="21.7109375" style="22" customWidth="1"/>
    <col min="4614" max="4619" width="9.140625" style="22"/>
    <col min="4620" max="4620" width="4.140625" style="22" bestFit="1" customWidth="1"/>
    <col min="4621" max="4865" width="9.140625" style="22"/>
    <col min="4866" max="4866" width="5.140625" style="22" customWidth="1"/>
    <col min="4867" max="4867" width="21.7109375" style="22" customWidth="1"/>
    <col min="4868" max="4868" width="5" style="22" customWidth="1"/>
    <col min="4869" max="4869" width="21.7109375" style="22" customWidth="1"/>
    <col min="4870" max="4875" width="9.140625" style="22"/>
    <col min="4876" max="4876" width="4.140625" style="22" bestFit="1" customWidth="1"/>
    <col min="4877" max="5121" width="9.140625" style="22"/>
    <col min="5122" max="5122" width="5.140625" style="22" customWidth="1"/>
    <col min="5123" max="5123" width="21.7109375" style="22" customWidth="1"/>
    <col min="5124" max="5124" width="5" style="22" customWidth="1"/>
    <col min="5125" max="5125" width="21.7109375" style="22" customWidth="1"/>
    <col min="5126" max="5131" width="9.140625" style="22"/>
    <col min="5132" max="5132" width="4.140625" style="22" bestFit="1" customWidth="1"/>
    <col min="5133" max="5377" width="9.140625" style="22"/>
    <col min="5378" max="5378" width="5.140625" style="22" customWidth="1"/>
    <col min="5379" max="5379" width="21.7109375" style="22" customWidth="1"/>
    <col min="5380" max="5380" width="5" style="22" customWidth="1"/>
    <col min="5381" max="5381" width="21.7109375" style="22" customWidth="1"/>
    <col min="5382" max="5387" width="9.140625" style="22"/>
    <col min="5388" max="5388" width="4.140625" style="22" bestFit="1" customWidth="1"/>
    <col min="5389" max="5633" width="9.140625" style="22"/>
    <col min="5634" max="5634" width="5.140625" style="22" customWidth="1"/>
    <col min="5635" max="5635" width="21.7109375" style="22" customWidth="1"/>
    <col min="5636" max="5636" width="5" style="22" customWidth="1"/>
    <col min="5637" max="5637" width="21.7109375" style="22" customWidth="1"/>
    <col min="5638" max="5643" width="9.140625" style="22"/>
    <col min="5644" max="5644" width="4.140625" style="22" bestFit="1" customWidth="1"/>
    <col min="5645" max="5889" width="9.140625" style="22"/>
    <col min="5890" max="5890" width="5.140625" style="22" customWidth="1"/>
    <col min="5891" max="5891" width="21.7109375" style="22" customWidth="1"/>
    <col min="5892" max="5892" width="5" style="22" customWidth="1"/>
    <col min="5893" max="5893" width="21.7109375" style="22" customWidth="1"/>
    <col min="5894" max="5899" width="9.140625" style="22"/>
    <col min="5900" max="5900" width="4.140625" style="22" bestFit="1" customWidth="1"/>
    <col min="5901" max="6145" width="9.140625" style="22"/>
    <col min="6146" max="6146" width="5.140625" style="22" customWidth="1"/>
    <col min="6147" max="6147" width="21.7109375" style="22" customWidth="1"/>
    <col min="6148" max="6148" width="5" style="22" customWidth="1"/>
    <col min="6149" max="6149" width="21.7109375" style="22" customWidth="1"/>
    <col min="6150" max="6155" width="9.140625" style="22"/>
    <col min="6156" max="6156" width="4.140625" style="22" bestFit="1" customWidth="1"/>
    <col min="6157" max="6401" width="9.140625" style="22"/>
    <col min="6402" max="6402" width="5.140625" style="22" customWidth="1"/>
    <col min="6403" max="6403" width="21.7109375" style="22" customWidth="1"/>
    <col min="6404" max="6404" width="5" style="22" customWidth="1"/>
    <col min="6405" max="6405" width="21.7109375" style="22" customWidth="1"/>
    <col min="6406" max="6411" width="9.140625" style="22"/>
    <col min="6412" max="6412" width="4.140625" style="22" bestFit="1" customWidth="1"/>
    <col min="6413" max="6657" width="9.140625" style="22"/>
    <col min="6658" max="6658" width="5.140625" style="22" customWidth="1"/>
    <col min="6659" max="6659" width="21.7109375" style="22" customWidth="1"/>
    <col min="6660" max="6660" width="5" style="22" customWidth="1"/>
    <col min="6661" max="6661" width="21.7109375" style="22" customWidth="1"/>
    <col min="6662" max="6667" width="9.140625" style="22"/>
    <col min="6668" max="6668" width="4.140625" style="22" bestFit="1" customWidth="1"/>
    <col min="6669" max="6913" width="9.140625" style="22"/>
    <col min="6914" max="6914" width="5.140625" style="22" customWidth="1"/>
    <col min="6915" max="6915" width="21.7109375" style="22" customWidth="1"/>
    <col min="6916" max="6916" width="5" style="22" customWidth="1"/>
    <col min="6917" max="6917" width="21.7109375" style="22" customWidth="1"/>
    <col min="6918" max="6923" width="9.140625" style="22"/>
    <col min="6924" max="6924" width="4.140625" style="22" bestFit="1" customWidth="1"/>
    <col min="6925" max="7169" width="9.140625" style="22"/>
    <col min="7170" max="7170" width="5.140625" style="22" customWidth="1"/>
    <col min="7171" max="7171" width="21.7109375" style="22" customWidth="1"/>
    <col min="7172" max="7172" width="5" style="22" customWidth="1"/>
    <col min="7173" max="7173" width="21.7109375" style="22" customWidth="1"/>
    <col min="7174" max="7179" width="9.140625" style="22"/>
    <col min="7180" max="7180" width="4.140625" style="22" bestFit="1" customWidth="1"/>
    <col min="7181" max="7425" width="9.140625" style="22"/>
    <col min="7426" max="7426" width="5.140625" style="22" customWidth="1"/>
    <col min="7427" max="7427" width="21.7109375" style="22" customWidth="1"/>
    <col min="7428" max="7428" width="5" style="22" customWidth="1"/>
    <col min="7429" max="7429" width="21.7109375" style="22" customWidth="1"/>
    <col min="7430" max="7435" width="9.140625" style="22"/>
    <col min="7436" max="7436" width="4.140625" style="22" bestFit="1" customWidth="1"/>
    <col min="7437" max="7681" width="9.140625" style="22"/>
    <col min="7682" max="7682" width="5.140625" style="22" customWidth="1"/>
    <col min="7683" max="7683" width="21.7109375" style="22" customWidth="1"/>
    <col min="7684" max="7684" width="5" style="22" customWidth="1"/>
    <col min="7685" max="7685" width="21.7109375" style="22" customWidth="1"/>
    <col min="7686" max="7691" width="9.140625" style="22"/>
    <col min="7692" max="7692" width="4.140625" style="22" bestFit="1" customWidth="1"/>
    <col min="7693" max="7937" width="9.140625" style="22"/>
    <col min="7938" max="7938" width="5.140625" style="22" customWidth="1"/>
    <col min="7939" max="7939" width="21.7109375" style="22" customWidth="1"/>
    <col min="7940" max="7940" width="5" style="22" customWidth="1"/>
    <col min="7941" max="7941" width="21.7109375" style="22" customWidth="1"/>
    <col min="7942" max="7947" width="9.140625" style="22"/>
    <col min="7948" max="7948" width="4.140625" style="22" bestFit="1" customWidth="1"/>
    <col min="7949" max="8193" width="9.140625" style="22"/>
    <col min="8194" max="8194" width="5.140625" style="22" customWidth="1"/>
    <col min="8195" max="8195" width="21.7109375" style="22" customWidth="1"/>
    <col min="8196" max="8196" width="5" style="22" customWidth="1"/>
    <col min="8197" max="8197" width="21.7109375" style="22" customWidth="1"/>
    <col min="8198" max="8203" width="9.140625" style="22"/>
    <col min="8204" max="8204" width="4.140625" style="22" bestFit="1" customWidth="1"/>
    <col min="8205" max="8449" width="9.140625" style="22"/>
    <col min="8450" max="8450" width="5.140625" style="22" customWidth="1"/>
    <col min="8451" max="8451" width="21.7109375" style="22" customWidth="1"/>
    <col min="8452" max="8452" width="5" style="22" customWidth="1"/>
    <col min="8453" max="8453" width="21.7109375" style="22" customWidth="1"/>
    <col min="8454" max="8459" width="9.140625" style="22"/>
    <col min="8460" max="8460" width="4.140625" style="22" bestFit="1" customWidth="1"/>
    <col min="8461" max="8705" width="9.140625" style="22"/>
    <col min="8706" max="8706" width="5.140625" style="22" customWidth="1"/>
    <col min="8707" max="8707" width="21.7109375" style="22" customWidth="1"/>
    <col min="8708" max="8708" width="5" style="22" customWidth="1"/>
    <col min="8709" max="8709" width="21.7109375" style="22" customWidth="1"/>
    <col min="8710" max="8715" width="9.140625" style="22"/>
    <col min="8716" max="8716" width="4.140625" style="22" bestFit="1" customWidth="1"/>
    <col min="8717" max="8961" width="9.140625" style="22"/>
    <col min="8962" max="8962" width="5.140625" style="22" customWidth="1"/>
    <col min="8963" max="8963" width="21.7109375" style="22" customWidth="1"/>
    <col min="8964" max="8964" width="5" style="22" customWidth="1"/>
    <col min="8965" max="8965" width="21.7109375" style="22" customWidth="1"/>
    <col min="8966" max="8971" width="9.140625" style="22"/>
    <col min="8972" max="8972" width="4.140625" style="22" bestFit="1" customWidth="1"/>
    <col min="8973" max="9217" width="9.140625" style="22"/>
    <col min="9218" max="9218" width="5.140625" style="22" customWidth="1"/>
    <col min="9219" max="9219" width="21.7109375" style="22" customWidth="1"/>
    <col min="9220" max="9220" width="5" style="22" customWidth="1"/>
    <col min="9221" max="9221" width="21.7109375" style="22" customWidth="1"/>
    <col min="9222" max="9227" width="9.140625" style="22"/>
    <col min="9228" max="9228" width="4.140625" style="22" bestFit="1" customWidth="1"/>
    <col min="9229" max="9473" width="9.140625" style="22"/>
    <col min="9474" max="9474" width="5.140625" style="22" customWidth="1"/>
    <col min="9475" max="9475" width="21.7109375" style="22" customWidth="1"/>
    <col min="9476" max="9476" width="5" style="22" customWidth="1"/>
    <col min="9477" max="9477" width="21.7109375" style="22" customWidth="1"/>
    <col min="9478" max="9483" width="9.140625" style="22"/>
    <col min="9484" max="9484" width="4.140625" style="22" bestFit="1" customWidth="1"/>
    <col min="9485" max="9729" width="9.140625" style="22"/>
    <col min="9730" max="9730" width="5.140625" style="22" customWidth="1"/>
    <col min="9731" max="9731" width="21.7109375" style="22" customWidth="1"/>
    <col min="9732" max="9732" width="5" style="22" customWidth="1"/>
    <col min="9733" max="9733" width="21.7109375" style="22" customWidth="1"/>
    <col min="9734" max="9739" width="9.140625" style="22"/>
    <col min="9740" max="9740" width="4.140625" style="22" bestFit="1" customWidth="1"/>
    <col min="9741" max="9985" width="9.140625" style="22"/>
    <col min="9986" max="9986" width="5.140625" style="22" customWidth="1"/>
    <col min="9987" max="9987" width="21.7109375" style="22" customWidth="1"/>
    <col min="9988" max="9988" width="5" style="22" customWidth="1"/>
    <col min="9989" max="9989" width="21.7109375" style="22" customWidth="1"/>
    <col min="9990" max="9995" width="9.140625" style="22"/>
    <col min="9996" max="9996" width="4.140625" style="22" bestFit="1" customWidth="1"/>
    <col min="9997" max="10241" width="9.140625" style="22"/>
    <col min="10242" max="10242" width="5.140625" style="22" customWidth="1"/>
    <col min="10243" max="10243" width="21.7109375" style="22" customWidth="1"/>
    <col min="10244" max="10244" width="5" style="22" customWidth="1"/>
    <col min="10245" max="10245" width="21.7109375" style="22" customWidth="1"/>
    <col min="10246" max="10251" width="9.140625" style="22"/>
    <col min="10252" max="10252" width="4.140625" style="22" bestFit="1" customWidth="1"/>
    <col min="10253" max="10497" width="9.140625" style="22"/>
    <col min="10498" max="10498" width="5.140625" style="22" customWidth="1"/>
    <col min="10499" max="10499" width="21.7109375" style="22" customWidth="1"/>
    <col min="10500" max="10500" width="5" style="22" customWidth="1"/>
    <col min="10501" max="10501" width="21.7109375" style="22" customWidth="1"/>
    <col min="10502" max="10507" width="9.140625" style="22"/>
    <col min="10508" max="10508" width="4.140625" style="22" bestFit="1" customWidth="1"/>
    <col min="10509" max="10753" width="9.140625" style="22"/>
    <col min="10754" max="10754" width="5.140625" style="22" customWidth="1"/>
    <col min="10755" max="10755" width="21.7109375" style="22" customWidth="1"/>
    <col min="10756" max="10756" width="5" style="22" customWidth="1"/>
    <col min="10757" max="10757" width="21.7109375" style="22" customWidth="1"/>
    <col min="10758" max="10763" width="9.140625" style="22"/>
    <col min="10764" max="10764" width="4.140625" style="22" bestFit="1" customWidth="1"/>
    <col min="10765" max="11009" width="9.140625" style="22"/>
    <col min="11010" max="11010" width="5.140625" style="22" customWidth="1"/>
    <col min="11011" max="11011" width="21.7109375" style="22" customWidth="1"/>
    <col min="11012" max="11012" width="5" style="22" customWidth="1"/>
    <col min="11013" max="11013" width="21.7109375" style="22" customWidth="1"/>
    <col min="11014" max="11019" width="9.140625" style="22"/>
    <col min="11020" max="11020" width="4.140625" style="22" bestFit="1" customWidth="1"/>
    <col min="11021" max="11265" width="9.140625" style="22"/>
    <col min="11266" max="11266" width="5.140625" style="22" customWidth="1"/>
    <col min="11267" max="11267" width="21.7109375" style="22" customWidth="1"/>
    <col min="11268" max="11268" width="5" style="22" customWidth="1"/>
    <col min="11269" max="11269" width="21.7109375" style="22" customWidth="1"/>
    <col min="11270" max="11275" width="9.140625" style="22"/>
    <col min="11276" max="11276" width="4.140625" style="22" bestFit="1" customWidth="1"/>
    <col min="11277" max="11521" width="9.140625" style="22"/>
    <col min="11522" max="11522" width="5.140625" style="22" customWidth="1"/>
    <col min="11523" max="11523" width="21.7109375" style="22" customWidth="1"/>
    <col min="11524" max="11524" width="5" style="22" customWidth="1"/>
    <col min="11525" max="11525" width="21.7109375" style="22" customWidth="1"/>
    <col min="11526" max="11531" width="9.140625" style="22"/>
    <col min="11532" max="11532" width="4.140625" style="22" bestFit="1" customWidth="1"/>
    <col min="11533" max="11777" width="9.140625" style="22"/>
    <col min="11778" max="11778" width="5.140625" style="22" customWidth="1"/>
    <col min="11779" max="11779" width="21.7109375" style="22" customWidth="1"/>
    <col min="11780" max="11780" width="5" style="22" customWidth="1"/>
    <col min="11781" max="11781" width="21.7109375" style="22" customWidth="1"/>
    <col min="11782" max="11787" width="9.140625" style="22"/>
    <col min="11788" max="11788" width="4.140625" style="22" bestFit="1" customWidth="1"/>
    <col min="11789" max="12033" width="9.140625" style="22"/>
    <col min="12034" max="12034" width="5.140625" style="22" customWidth="1"/>
    <col min="12035" max="12035" width="21.7109375" style="22" customWidth="1"/>
    <col min="12036" max="12036" width="5" style="22" customWidth="1"/>
    <col min="12037" max="12037" width="21.7109375" style="22" customWidth="1"/>
    <col min="12038" max="12043" width="9.140625" style="22"/>
    <col min="12044" max="12044" width="4.140625" style="22" bestFit="1" customWidth="1"/>
    <col min="12045" max="12289" width="9.140625" style="22"/>
    <col min="12290" max="12290" width="5.140625" style="22" customWidth="1"/>
    <col min="12291" max="12291" width="21.7109375" style="22" customWidth="1"/>
    <col min="12292" max="12292" width="5" style="22" customWidth="1"/>
    <col min="12293" max="12293" width="21.7109375" style="22" customWidth="1"/>
    <col min="12294" max="12299" width="9.140625" style="22"/>
    <col min="12300" max="12300" width="4.140625" style="22" bestFit="1" customWidth="1"/>
    <col min="12301" max="12545" width="9.140625" style="22"/>
    <col min="12546" max="12546" width="5.140625" style="22" customWidth="1"/>
    <col min="12547" max="12547" width="21.7109375" style="22" customWidth="1"/>
    <col min="12548" max="12548" width="5" style="22" customWidth="1"/>
    <col min="12549" max="12549" width="21.7109375" style="22" customWidth="1"/>
    <col min="12550" max="12555" width="9.140625" style="22"/>
    <col min="12556" max="12556" width="4.140625" style="22" bestFit="1" customWidth="1"/>
    <col min="12557" max="12801" width="9.140625" style="22"/>
    <col min="12802" max="12802" width="5.140625" style="22" customWidth="1"/>
    <col min="12803" max="12803" width="21.7109375" style="22" customWidth="1"/>
    <col min="12804" max="12804" width="5" style="22" customWidth="1"/>
    <col min="12805" max="12805" width="21.7109375" style="22" customWidth="1"/>
    <col min="12806" max="12811" width="9.140625" style="22"/>
    <col min="12812" max="12812" width="4.140625" style="22" bestFit="1" customWidth="1"/>
    <col min="12813" max="13057" width="9.140625" style="22"/>
    <col min="13058" max="13058" width="5.140625" style="22" customWidth="1"/>
    <col min="13059" max="13059" width="21.7109375" style="22" customWidth="1"/>
    <col min="13060" max="13060" width="5" style="22" customWidth="1"/>
    <col min="13061" max="13061" width="21.7109375" style="22" customWidth="1"/>
    <col min="13062" max="13067" width="9.140625" style="22"/>
    <col min="13068" max="13068" width="4.140625" style="22" bestFit="1" customWidth="1"/>
    <col min="13069" max="13313" width="9.140625" style="22"/>
    <col min="13314" max="13314" width="5.140625" style="22" customWidth="1"/>
    <col min="13315" max="13315" width="21.7109375" style="22" customWidth="1"/>
    <col min="13316" max="13316" width="5" style="22" customWidth="1"/>
    <col min="13317" max="13317" width="21.7109375" style="22" customWidth="1"/>
    <col min="13318" max="13323" width="9.140625" style="22"/>
    <col min="13324" max="13324" width="4.140625" style="22" bestFit="1" customWidth="1"/>
    <col min="13325" max="13569" width="9.140625" style="22"/>
    <col min="13570" max="13570" width="5.140625" style="22" customWidth="1"/>
    <col min="13571" max="13571" width="21.7109375" style="22" customWidth="1"/>
    <col min="13572" max="13572" width="5" style="22" customWidth="1"/>
    <col min="13573" max="13573" width="21.7109375" style="22" customWidth="1"/>
    <col min="13574" max="13579" width="9.140625" style="22"/>
    <col min="13580" max="13580" width="4.140625" style="22" bestFit="1" customWidth="1"/>
    <col min="13581" max="13825" width="9.140625" style="22"/>
    <col min="13826" max="13826" width="5.140625" style="22" customWidth="1"/>
    <col min="13827" max="13827" width="21.7109375" style="22" customWidth="1"/>
    <col min="13828" max="13828" width="5" style="22" customWidth="1"/>
    <col min="13829" max="13829" width="21.7109375" style="22" customWidth="1"/>
    <col min="13830" max="13835" width="9.140625" style="22"/>
    <col min="13836" max="13836" width="4.140625" style="22" bestFit="1" customWidth="1"/>
    <col min="13837" max="14081" width="9.140625" style="22"/>
    <col min="14082" max="14082" width="5.140625" style="22" customWidth="1"/>
    <col min="14083" max="14083" width="21.7109375" style="22" customWidth="1"/>
    <col min="14084" max="14084" width="5" style="22" customWidth="1"/>
    <col min="14085" max="14085" width="21.7109375" style="22" customWidth="1"/>
    <col min="14086" max="14091" width="9.140625" style="22"/>
    <col min="14092" max="14092" width="4.140625" style="22" bestFit="1" customWidth="1"/>
    <col min="14093" max="14337" width="9.140625" style="22"/>
    <col min="14338" max="14338" width="5.140625" style="22" customWidth="1"/>
    <col min="14339" max="14339" width="21.7109375" style="22" customWidth="1"/>
    <col min="14340" max="14340" width="5" style="22" customWidth="1"/>
    <col min="14341" max="14341" width="21.7109375" style="22" customWidth="1"/>
    <col min="14342" max="14347" width="9.140625" style="22"/>
    <col min="14348" max="14348" width="4.140625" style="22" bestFit="1" customWidth="1"/>
    <col min="14349" max="14593" width="9.140625" style="22"/>
    <col min="14594" max="14594" width="5.140625" style="22" customWidth="1"/>
    <col min="14595" max="14595" width="21.7109375" style="22" customWidth="1"/>
    <col min="14596" max="14596" width="5" style="22" customWidth="1"/>
    <col min="14597" max="14597" width="21.7109375" style="22" customWidth="1"/>
    <col min="14598" max="14603" width="9.140625" style="22"/>
    <col min="14604" max="14604" width="4.140625" style="22" bestFit="1" customWidth="1"/>
    <col min="14605" max="14849" width="9.140625" style="22"/>
    <col min="14850" max="14850" width="5.140625" style="22" customWidth="1"/>
    <col min="14851" max="14851" width="21.7109375" style="22" customWidth="1"/>
    <col min="14852" max="14852" width="5" style="22" customWidth="1"/>
    <col min="14853" max="14853" width="21.7109375" style="22" customWidth="1"/>
    <col min="14854" max="14859" width="9.140625" style="22"/>
    <col min="14860" max="14860" width="4.140625" style="22" bestFit="1" customWidth="1"/>
    <col min="14861" max="15105" width="9.140625" style="22"/>
    <col min="15106" max="15106" width="5.140625" style="22" customWidth="1"/>
    <col min="15107" max="15107" width="21.7109375" style="22" customWidth="1"/>
    <col min="15108" max="15108" width="5" style="22" customWidth="1"/>
    <col min="15109" max="15109" width="21.7109375" style="22" customWidth="1"/>
    <col min="15110" max="15115" width="9.140625" style="22"/>
    <col min="15116" max="15116" width="4.140625" style="22" bestFit="1" customWidth="1"/>
    <col min="15117" max="15361" width="9.140625" style="22"/>
    <col min="15362" max="15362" width="5.140625" style="22" customWidth="1"/>
    <col min="15363" max="15363" width="21.7109375" style="22" customWidth="1"/>
    <col min="15364" max="15364" width="5" style="22" customWidth="1"/>
    <col min="15365" max="15365" width="21.7109375" style="22" customWidth="1"/>
    <col min="15366" max="15371" width="9.140625" style="22"/>
    <col min="15372" max="15372" width="4.140625" style="22" bestFit="1" customWidth="1"/>
    <col min="15373" max="15617" width="9.140625" style="22"/>
    <col min="15618" max="15618" width="5.140625" style="22" customWidth="1"/>
    <col min="15619" max="15619" width="21.7109375" style="22" customWidth="1"/>
    <col min="15620" max="15620" width="5" style="22" customWidth="1"/>
    <col min="15621" max="15621" width="21.7109375" style="22" customWidth="1"/>
    <col min="15622" max="15627" width="9.140625" style="22"/>
    <col min="15628" max="15628" width="4.140625" style="22" bestFit="1" customWidth="1"/>
    <col min="15629" max="15873" width="9.140625" style="22"/>
    <col min="15874" max="15874" width="5.140625" style="22" customWidth="1"/>
    <col min="15875" max="15875" width="21.7109375" style="22" customWidth="1"/>
    <col min="15876" max="15876" width="5" style="22" customWidth="1"/>
    <col min="15877" max="15877" width="21.7109375" style="22" customWidth="1"/>
    <col min="15878" max="15883" width="9.140625" style="22"/>
    <col min="15884" max="15884" width="4.140625" style="22" bestFit="1" customWidth="1"/>
    <col min="15885" max="16129" width="9.140625" style="22"/>
    <col min="16130" max="16130" width="5.140625" style="22" customWidth="1"/>
    <col min="16131" max="16131" width="21.7109375" style="22" customWidth="1"/>
    <col min="16132" max="16132" width="5" style="22" customWidth="1"/>
    <col min="16133" max="16133" width="21.7109375" style="22" customWidth="1"/>
    <col min="16134" max="16139" width="9.140625" style="22"/>
    <col min="16140" max="16140" width="4.140625" style="22" bestFit="1" customWidth="1"/>
    <col min="16141" max="16384" width="9.140625" style="22"/>
  </cols>
  <sheetData>
    <row r="1" spans="1:11" ht="18.75">
      <c r="A1" s="30" t="s">
        <v>254</v>
      </c>
      <c r="B1" s="96"/>
      <c r="C1" s="97"/>
      <c r="D1" s="96"/>
      <c r="E1" s="98"/>
      <c r="F1" s="99"/>
      <c r="G1" s="100"/>
      <c r="H1" s="100"/>
      <c r="I1" s="100"/>
      <c r="J1" s="100"/>
      <c r="K1" s="100"/>
    </row>
    <row r="2" spans="1:11" ht="18.75">
      <c r="A2" s="95"/>
      <c r="B2" s="96"/>
      <c r="C2" s="97"/>
      <c r="D2" s="96"/>
      <c r="E2" s="98"/>
      <c r="F2" s="99"/>
      <c r="G2" s="100"/>
      <c r="H2" s="100"/>
      <c r="I2" s="100"/>
      <c r="J2" s="100"/>
      <c r="K2" s="100"/>
    </row>
    <row r="3" spans="1:11" ht="18.75">
      <c r="A3" s="95"/>
      <c r="B3" s="96"/>
      <c r="C3" s="97"/>
      <c r="D3" s="96"/>
      <c r="E3" s="98"/>
      <c r="F3" s="99"/>
      <c r="G3" s="100"/>
      <c r="H3" s="100"/>
      <c r="I3" s="100"/>
      <c r="J3" s="100"/>
      <c r="K3" s="100"/>
    </row>
    <row r="4" spans="1:11" ht="18.75">
      <c r="A4" s="95" t="s">
        <v>335</v>
      </c>
      <c r="B4" s="96"/>
      <c r="C4" s="102"/>
      <c r="D4" s="96"/>
      <c r="E4" s="174"/>
      <c r="G4" s="104" t="s">
        <v>187</v>
      </c>
      <c r="H4" s="105" t="s">
        <v>188</v>
      </c>
      <c r="I4" s="104" t="s">
        <v>189</v>
      </c>
      <c r="J4" s="105"/>
      <c r="K4" s="114"/>
    </row>
    <row r="5" spans="1:11" ht="18.75">
      <c r="A5" s="95"/>
      <c r="B5" s="96"/>
      <c r="C5" s="102"/>
      <c r="D5" s="96"/>
      <c r="E5" s="174"/>
      <c r="G5" s="104"/>
      <c r="H5" s="115"/>
      <c r="I5" s="104"/>
      <c r="J5" s="115"/>
      <c r="K5" s="114"/>
    </row>
    <row r="6" spans="1:11" ht="18.75">
      <c r="A6" s="175" t="s">
        <v>190</v>
      </c>
      <c r="B6" s="237" t="s">
        <v>191</v>
      </c>
      <c r="C6" s="237"/>
      <c r="D6" s="237"/>
      <c r="E6" s="175"/>
      <c r="G6" s="108" t="s">
        <v>192</v>
      </c>
      <c r="H6" s="108" t="s">
        <v>193</v>
      </c>
      <c r="I6" s="108" t="s">
        <v>194</v>
      </c>
      <c r="J6" s="108" t="s">
        <v>195</v>
      </c>
      <c r="K6" s="110"/>
    </row>
    <row r="7" spans="1:11" ht="24.95" customHeight="1">
      <c r="A7" s="111" t="s">
        <v>196</v>
      </c>
      <c r="B7" s="238" t="s">
        <v>167</v>
      </c>
      <c r="C7" s="239"/>
      <c r="D7" s="240"/>
      <c r="E7" s="177" t="s">
        <v>276</v>
      </c>
      <c r="G7" s="112" t="s">
        <v>216</v>
      </c>
      <c r="H7" s="112" t="s">
        <v>216</v>
      </c>
      <c r="I7" s="112" t="s">
        <v>400</v>
      </c>
      <c r="J7" s="112" t="s">
        <v>188</v>
      </c>
      <c r="K7" s="109"/>
    </row>
    <row r="8" spans="1:11" ht="24.95" customHeight="1">
      <c r="A8" s="111" t="s">
        <v>197</v>
      </c>
      <c r="B8" s="238" t="s">
        <v>161</v>
      </c>
      <c r="C8" s="239"/>
      <c r="D8" s="240"/>
      <c r="E8" s="177" t="s">
        <v>96</v>
      </c>
      <c r="G8" s="112" t="s">
        <v>216</v>
      </c>
      <c r="H8" s="112" t="s">
        <v>400</v>
      </c>
      <c r="I8" s="112" t="s">
        <v>216</v>
      </c>
      <c r="J8" s="112" t="s">
        <v>215</v>
      </c>
      <c r="K8" s="109"/>
    </row>
    <row r="9" spans="1:11" ht="24.95" customHeight="1">
      <c r="A9" s="111" t="s">
        <v>198</v>
      </c>
      <c r="B9" s="238" t="s">
        <v>169</v>
      </c>
      <c r="C9" s="239"/>
      <c r="D9" s="240"/>
      <c r="E9" s="177" t="s">
        <v>258</v>
      </c>
      <c r="G9" s="112" t="s">
        <v>216</v>
      </c>
      <c r="H9" s="112" t="s">
        <v>188</v>
      </c>
      <c r="I9" s="112" t="s">
        <v>188</v>
      </c>
      <c r="J9" s="112" t="s">
        <v>216</v>
      </c>
      <c r="K9" s="109"/>
    </row>
    <row r="10" spans="1:11" ht="24.95" customHeight="1">
      <c r="A10" s="113"/>
      <c r="B10" s="97"/>
      <c r="C10" s="97"/>
      <c r="D10" s="97"/>
      <c r="E10" s="97"/>
      <c r="F10" s="109"/>
      <c r="G10" s="109"/>
      <c r="H10" s="109"/>
      <c r="I10" s="109"/>
      <c r="J10" s="109"/>
      <c r="K10" s="109"/>
    </row>
    <row r="11" spans="1:11" ht="24.95" customHeight="1">
      <c r="A11" s="113"/>
      <c r="B11" s="97"/>
      <c r="C11" s="97"/>
      <c r="D11" s="97"/>
      <c r="E11" s="97"/>
      <c r="F11" s="109"/>
      <c r="G11" s="109"/>
      <c r="H11" s="109"/>
      <c r="I11" s="109"/>
      <c r="J11" s="109"/>
      <c r="K11" s="109"/>
    </row>
    <row r="12" spans="1:11" ht="18.75">
      <c r="A12" s="175" t="s">
        <v>201</v>
      </c>
      <c r="B12" s="98"/>
      <c r="C12" s="97"/>
      <c r="D12" s="97"/>
      <c r="E12" s="97"/>
      <c r="F12" s="109"/>
      <c r="G12" s="109"/>
      <c r="H12" s="109"/>
      <c r="I12" s="109"/>
      <c r="J12" s="109"/>
      <c r="K12" s="109"/>
    </row>
    <row r="13" spans="1:11" ht="18.75">
      <c r="A13" s="175" t="s">
        <v>242</v>
      </c>
      <c r="B13" s="175" t="s">
        <v>203</v>
      </c>
      <c r="C13" s="237" t="s">
        <v>133</v>
      </c>
      <c r="D13" s="237"/>
      <c r="E13" s="237"/>
      <c r="F13" s="110" t="s">
        <v>204</v>
      </c>
      <c r="G13" s="110" t="s">
        <v>205</v>
      </c>
      <c r="H13" s="110" t="s">
        <v>206</v>
      </c>
      <c r="I13" s="110" t="s">
        <v>207</v>
      </c>
      <c r="J13" s="110" t="s">
        <v>208</v>
      </c>
      <c r="K13" s="110" t="s">
        <v>209</v>
      </c>
    </row>
    <row r="14" spans="1:11" ht="24.75" customHeight="1">
      <c r="A14" s="111" t="s">
        <v>219</v>
      </c>
      <c r="B14" s="111" t="s">
        <v>197</v>
      </c>
      <c r="C14" s="111" t="str">
        <f>B7</f>
        <v>Alex Moffat</v>
      </c>
      <c r="D14" s="111" t="s">
        <v>75</v>
      </c>
      <c r="E14" s="111" t="str">
        <f>B9</f>
        <v>Jake McMurdo</v>
      </c>
      <c r="F14" s="112" t="s">
        <v>408</v>
      </c>
      <c r="G14" s="112" t="s">
        <v>405</v>
      </c>
      <c r="H14" s="112" t="s">
        <v>404</v>
      </c>
      <c r="I14" s="112"/>
      <c r="J14" s="112"/>
      <c r="K14" s="112" t="s">
        <v>196</v>
      </c>
    </row>
    <row r="15" spans="1:11" ht="24.75" customHeight="1">
      <c r="A15" s="111" t="s">
        <v>211</v>
      </c>
      <c r="B15" s="111" t="s">
        <v>196</v>
      </c>
      <c r="C15" s="111" t="str">
        <f>B8</f>
        <v>Matthew Milne</v>
      </c>
      <c r="D15" s="111" t="s">
        <v>75</v>
      </c>
      <c r="E15" s="111" t="str">
        <f>B9</f>
        <v>Jake McMurdo</v>
      </c>
      <c r="F15" s="112" t="s">
        <v>402</v>
      </c>
      <c r="G15" s="112" t="s">
        <v>419</v>
      </c>
      <c r="H15" s="112" t="s">
        <v>402</v>
      </c>
      <c r="I15" s="112"/>
      <c r="J15" s="112"/>
      <c r="K15" s="112" t="s">
        <v>198</v>
      </c>
    </row>
    <row r="16" spans="1:11" ht="24.75" customHeight="1">
      <c r="A16" s="111" t="s">
        <v>220</v>
      </c>
      <c r="B16" s="111" t="s">
        <v>198</v>
      </c>
      <c r="C16" s="111" t="str">
        <f>B7</f>
        <v>Alex Moffat</v>
      </c>
      <c r="D16" s="111" t="s">
        <v>75</v>
      </c>
      <c r="E16" s="111" t="str">
        <f>B8</f>
        <v>Matthew Milne</v>
      </c>
      <c r="F16" s="112" t="s">
        <v>409</v>
      </c>
      <c r="G16" s="112" t="s">
        <v>404</v>
      </c>
      <c r="H16" s="112" t="s">
        <v>407</v>
      </c>
      <c r="I16" s="112"/>
      <c r="J16" s="112"/>
      <c r="K16" s="112" t="s">
        <v>196</v>
      </c>
    </row>
    <row r="17" spans="1:11" ht="18.75">
      <c r="A17" s="30" t="s">
        <v>254</v>
      </c>
      <c r="B17" s="61"/>
      <c r="C17" s="62"/>
      <c r="D17" s="61"/>
      <c r="E17" s="32"/>
      <c r="F17" s="63"/>
      <c r="G17" s="43"/>
      <c r="H17" s="47"/>
      <c r="I17" s="47"/>
      <c r="J17" s="47"/>
      <c r="K17" s="47"/>
    </row>
    <row r="18" spans="1:11" ht="15.75">
      <c r="A18" s="45"/>
      <c r="B18" s="61"/>
      <c r="C18" s="62"/>
      <c r="D18" s="61"/>
      <c r="E18" s="32"/>
      <c r="F18" s="43"/>
      <c r="G18" s="43"/>
      <c r="H18" s="47"/>
      <c r="I18" s="47"/>
      <c r="J18" s="47"/>
      <c r="K18" s="47"/>
    </row>
    <row r="19" spans="1:11" ht="18.75">
      <c r="A19" s="30"/>
      <c r="B19" s="20"/>
      <c r="C19" s="64"/>
      <c r="D19" s="20"/>
      <c r="E19" s="174"/>
      <c r="F19" s="47"/>
      <c r="G19" s="47"/>
      <c r="H19" s="47"/>
      <c r="I19" s="47"/>
      <c r="J19" s="47"/>
      <c r="K19" s="47"/>
    </row>
    <row r="20" spans="1:11" ht="18.75">
      <c r="A20" s="95" t="s">
        <v>335</v>
      </c>
      <c r="B20" s="61"/>
      <c r="C20" s="66"/>
      <c r="D20" s="20"/>
      <c r="E20" s="174"/>
      <c r="G20" s="67" t="s">
        <v>187</v>
      </c>
      <c r="H20" s="68" t="s">
        <v>216</v>
      </c>
      <c r="I20" s="67" t="s">
        <v>189</v>
      </c>
      <c r="J20" s="69"/>
    </row>
    <row r="21" spans="1:11" ht="18.75">
      <c r="A21" s="30"/>
      <c r="B21" s="61"/>
      <c r="C21" s="66"/>
      <c r="D21" s="20"/>
      <c r="E21" s="174"/>
      <c r="F21" s="67"/>
      <c r="G21" s="72"/>
      <c r="H21" s="67"/>
      <c r="I21" s="73"/>
    </row>
    <row r="22" spans="1:11" ht="15.75">
      <c r="A22" s="74"/>
      <c r="B22" s="20"/>
      <c r="C22" s="64"/>
      <c r="D22" s="20"/>
      <c r="E22" s="174"/>
      <c r="F22" s="47"/>
      <c r="G22" s="47"/>
      <c r="H22" s="47"/>
      <c r="I22" s="47"/>
      <c r="J22" s="47"/>
      <c r="K22" s="47"/>
    </row>
    <row r="23" spans="1:11" ht="24.95" customHeight="1">
      <c r="A23" s="172" t="s">
        <v>190</v>
      </c>
      <c r="B23" s="234" t="s">
        <v>191</v>
      </c>
      <c r="C23" s="234"/>
      <c r="D23" s="234"/>
      <c r="E23" s="76"/>
      <c r="G23" s="77" t="s">
        <v>192</v>
      </c>
      <c r="H23" s="77" t="s">
        <v>193</v>
      </c>
      <c r="I23" s="77" t="s">
        <v>194</v>
      </c>
      <c r="J23" s="77" t="s">
        <v>195</v>
      </c>
      <c r="K23" s="78"/>
    </row>
    <row r="24" spans="1:11" ht="24.95" customHeight="1">
      <c r="A24" s="71" t="s">
        <v>196</v>
      </c>
      <c r="B24" s="235" t="s">
        <v>156</v>
      </c>
      <c r="C24" s="235"/>
      <c r="D24" s="235"/>
      <c r="E24" s="79" t="s">
        <v>277</v>
      </c>
      <c r="G24" s="80" t="s">
        <v>215</v>
      </c>
      <c r="H24" s="80" t="s">
        <v>215</v>
      </c>
      <c r="I24" s="80" t="s">
        <v>400</v>
      </c>
      <c r="J24" s="80" t="s">
        <v>188</v>
      </c>
      <c r="K24" s="47"/>
    </row>
    <row r="25" spans="1:11" ht="24.95" customHeight="1">
      <c r="A25" s="71" t="s">
        <v>197</v>
      </c>
      <c r="B25" s="235" t="s">
        <v>165</v>
      </c>
      <c r="C25" s="235"/>
      <c r="D25" s="235"/>
      <c r="E25" s="79" t="s">
        <v>95</v>
      </c>
      <c r="G25" s="80" t="s">
        <v>215</v>
      </c>
      <c r="H25" s="80" t="s">
        <v>188</v>
      </c>
      <c r="I25" s="80" t="s">
        <v>216</v>
      </c>
      <c r="J25" s="80" t="s">
        <v>215</v>
      </c>
      <c r="K25" s="47"/>
    </row>
    <row r="26" spans="1:11" ht="24.95" customHeight="1">
      <c r="A26" s="71" t="s">
        <v>198</v>
      </c>
      <c r="B26" s="235" t="s">
        <v>471</v>
      </c>
      <c r="C26" s="235"/>
      <c r="D26" s="235"/>
      <c r="E26" s="79" t="s">
        <v>282</v>
      </c>
      <c r="G26" s="80" t="s">
        <v>215</v>
      </c>
      <c r="H26" s="80" t="s">
        <v>216</v>
      </c>
      <c r="I26" s="80" t="s">
        <v>188</v>
      </c>
      <c r="J26" s="80" t="s">
        <v>216</v>
      </c>
      <c r="K26" s="47"/>
    </row>
    <row r="27" spans="1:11" ht="24.95" customHeight="1">
      <c r="A27" s="71" t="s">
        <v>199</v>
      </c>
      <c r="B27" s="235" t="s">
        <v>160</v>
      </c>
      <c r="C27" s="235"/>
      <c r="D27" s="235"/>
      <c r="E27" s="79" t="s">
        <v>257</v>
      </c>
      <c r="G27" s="80" t="s">
        <v>215</v>
      </c>
      <c r="H27" s="80" t="s">
        <v>400</v>
      </c>
      <c r="I27" s="80" t="s">
        <v>215</v>
      </c>
      <c r="J27" s="80" t="s">
        <v>221</v>
      </c>
      <c r="K27" s="47"/>
    </row>
    <row r="28" spans="1:11" ht="15.75">
      <c r="A28" s="33"/>
      <c r="B28" s="81"/>
      <c r="C28" s="81"/>
      <c r="D28" s="81"/>
      <c r="E28" s="82"/>
      <c r="F28" s="43"/>
      <c r="G28" s="43"/>
      <c r="H28" s="43"/>
      <c r="I28" s="43"/>
      <c r="J28" s="43"/>
      <c r="K28" s="47"/>
    </row>
    <row r="29" spans="1:11" ht="15.75">
      <c r="A29" s="83" t="s">
        <v>201</v>
      </c>
      <c r="B29" s="20"/>
      <c r="C29" s="64"/>
      <c r="D29" s="20"/>
      <c r="E29" s="174"/>
      <c r="F29" s="47"/>
      <c r="G29" s="47"/>
      <c r="H29" s="47"/>
      <c r="I29" s="47"/>
      <c r="J29" s="47"/>
      <c r="K29" s="47"/>
    </row>
    <row r="30" spans="1:11" ht="15.75">
      <c r="A30" s="83" t="s">
        <v>202</v>
      </c>
      <c r="B30" s="84" t="s">
        <v>203</v>
      </c>
      <c r="C30" s="236" t="s">
        <v>133</v>
      </c>
      <c r="D30" s="236"/>
      <c r="E30" s="236"/>
      <c r="F30" s="85" t="s">
        <v>204</v>
      </c>
      <c r="G30" s="85" t="s">
        <v>205</v>
      </c>
      <c r="H30" s="85" t="s">
        <v>206</v>
      </c>
      <c r="I30" s="85" t="s">
        <v>207</v>
      </c>
      <c r="J30" s="85" t="s">
        <v>208</v>
      </c>
      <c r="K30" s="85" t="s">
        <v>209</v>
      </c>
    </row>
    <row r="31" spans="1:11" ht="24.95" customHeight="1">
      <c r="A31" s="173" t="s">
        <v>217</v>
      </c>
      <c r="B31" s="173" t="s">
        <v>199</v>
      </c>
      <c r="C31" s="228" t="str">
        <f>B26</f>
        <v>Ruaraidh MacLean</v>
      </c>
      <c r="D31" s="87" t="s">
        <v>75</v>
      </c>
      <c r="E31" s="228" t="str">
        <f>B25</f>
        <v>Porter De Farais</v>
      </c>
      <c r="F31" s="80" t="s">
        <v>405</v>
      </c>
      <c r="G31" s="80" t="s">
        <v>406</v>
      </c>
      <c r="H31" s="80" t="s">
        <v>411</v>
      </c>
      <c r="I31" s="80"/>
      <c r="J31" s="80"/>
      <c r="K31" s="80" t="s">
        <v>198</v>
      </c>
    </row>
    <row r="32" spans="1:11" ht="24.95" customHeight="1">
      <c r="A32" s="173" t="s">
        <v>218</v>
      </c>
      <c r="B32" s="173" t="s">
        <v>198</v>
      </c>
      <c r="C32" s="228" t="str">
        <f>B24</f>
        <v>Reuben De Silva</v>
      </c>
      <c r="D32" s="87" t="s">
        <v>75</v>
      </c>
      <c r="E32" s="228" t="str">
        <f>B27</f>
        <v>Scott Xu</v>
      </c>
      <c r="F32" s="80" t="s">
        <v>417</v>
      </c>
      <c r="G32" s="80" t="s">
        <v>409</v>
      </c>
      <c r="H32" s="80" t="s">
        <v>417</v>
      </c>
      <c r="I32" s="80"/>
      <c r="J32" s="80"/>
      <c r="K32" s="80" t="s">
        <v>196</v>
      </c>
    </row>
    <row r="33" spans="1:11" ht="24.95" customHeight="1">
      <c r="A33" s="173" t="s">
        <v>219</v>
      </c>
      <c r="B33" s="173" t="s">
        <v>197</v>
      </c>
      <c r="C33" s="228" t="str">
        <f>B24</f>
        <v>Reuben De Silva</v>
      </c>
      <c r="D33" s="87" t="s">
        <v>75</v>
      </c>
      <c r="E33" s="228" t="str">
        <f>B26</f>
        <v>Ruaraidh MacLean</v>
      </c>
      <c r="F33" s="80" t="s">
        <v>404</v>
      </c>
      <c r="G33" s="80" t="s">
        <v>404</v>
      </c>
      <c r="H33" s="80" t="s">
        <v>404</v>
      </c>
      <c r="I33" s="80"/>
      <c r="J33" s="80"/>
      <c r="K33" s="80" t="s">
        <v>196</v>
      </c>
    </row>
    <row r="34" spans="1:11" ht="24.95" customHeight="1">
      <c r="A34" s="173" t="s">
        <v>213</v>
      </c>
      <c r="B34" s="173" t="s">
        <v>196</v>
      </c>
      <c r="C34" s="228" t="str">
        <f>B25</f>
        <v>Porter De Farais</v>
      </c>
      <c r="D34" s="87" t="s">
        <v>75</v>
      </c>
      <c r="E34" s="228" t="str">
        <f>B27</f>
        <v>Scott Xu</v>
      </c>
      <c r="F34" s="80" t="s">
        <v>419</v>
      </c>
      <c r="G34" s="80" t="s">
        <v>410</v>
      </c>
      <c r="H34" s="80" t="s">
        <v>408</v>
      </c>
      <c r="I34" s="80" t="s">
        <v>408</v>
      </c>
      <c r="J34" s="80"/>
      <c r="K34" s="80" t="s">
        <v>197</v>
      </c>
    </row>
    <row r="35" spans="1:11" ht="24.95" customHeight="1">
      <c r="A35" s="173" t="s">
        <v>210</v>
      </c>
      <c r="B35" s="173" t="s">
        <v>197</v>
      </c>
      <c r="C35" s="228" t="str">
        <f>B26</f>
        <v>Ruaraidh MacLean</v>
      </c>
      <c r="D35" s="87" t="s">
        <v>75</v>
      </c>
      <c r="E35" s="228" t="str">
        <f>B27</f>
        <v>Scott Xu</v>
      </c>
      <c r="F35" s="80" t="s">
        <v>410</v>
      </c>
      <c r="G35" s="80" t="s">
        <v>405</v>
      </c>
      <c r="H35" s="80" t="s">
        <v>404</v>
      </c>
      <c r="I35" s="80"/>
      <c r="J35" s="80"/>
      <c r="K35" s="80" t="s">
        <v>198</v>
      </c>
    </row>
    <row r="36" spans="1:11" ht="24.95" customHeight="1">
      <c r="A36" s="173" t="s">
        <v>220</v>
      </c>
      <c r="B36" s="173" t="s">
        <v>198</v>
      </c>
      <c r="C36" s="228" t="str">
        <f>B24</f>
        <v>Reuben De Silva</v>
      </c>
      <c r="D36" s="87" t="s">
        <v>75</v>
      </c>
      <c r="E36" s="228" t="str">
        <f>B25</f>
        <v>Porter De Farais</v>
      </c>
      <c r="F36" s="80" t="s">
        <v>417</v>
      </c>
      <c r="G36" s="80" t="s">
        <v>407</v>
      </c>
      <c r="H36" s="80" t="s">
        <v>417</v>
      </c>
      <c r="I36" s="80"/>
      <c r="J36" s="80"/>
      <c r="K36" s="80" t="s">
        <v>196</v>
      </c>
    </row>
    <row r="37" spans="1:11" ht="18.75">
      <c r="A37" s="30" t="s">
        <v>254</v>
      </c>
      <c r="B37" s="61"/>
      <c r="C37" s="62"/>
      <c r="D37" s="61"/>
      <c r="E37" s="32"/>
      <c r="F37" s="63"/>
      <c r="G37" s="43"/>
      <c r="H37" s="47"/>
      <c r="I37" s="47"/>
      <c r="J37" s="47"/>
      <c r="K37" s="47"/>
    </row>
    <row r="38" spans="1:11" ht="15.75">
      <c r="A38" s="45"/>
      <c r="B38" s="61"/>
      <c r="C38" s="62"/>
      <c r="D38" s="61"/>
      <c r="E38" s="32"/>
      <c r="F38" s="43"/>
      <c r="G38" s="43"/>
      <c r="H38" s="47"/>
      <c r="I38" s="47"/>
      <c r="J38" s="47"/>
      <c r="K38" s="47"/>
    </row>
    <row r="39" spans="1:11" ht="18.75">
      <c r="A39" s="30"/>
      <c r="B39" s="20"/>
      <c r="C39" s="64"/>
      <c r="D39" s="20"/>
      <c r="E39" s="174"/>
      <c r="F39" s="47"/>
      <c r="G39" s="47"/>
      <c r="H39" s="47"/>
      <c r="I39" s="47"/>
      <c r="J39" s="47"/>
      <c r="K39" s="47"/>
    </row>
    <row r="40" spans="1:11" ht="18.75">
      <c r="A40" s="95" t="s">
        <v>335</v>
      </c>
      <c r="B40" s="96"/>
      <c r="C40" s="102"/>
      <c r="D40" s="96"/>
      <c r="E40" s="174"/>
      <c r="G40" s="104" t="s">
        <v>187</v>
      </c>
      <c r="H40" s="105" t="s">
        <v>215</v>
      </c>
      <c r="I40" s="104" t="s">
        <v>189</v>
      </c>
      <c r="J40" s="105"/>
      <c r="K40" s="114"/>
    </row>
    <row r="41" spans="1:11" ht="18.75">
      <c r="A41" s="30"/>
      <c r="B41" s="61"/>
      <c r="C41" s="66"/>
      <c r="D41" s="20"/>
      <c r="E41" s="174"/>
      <c r="F41" s="67"/>
      <c r="G41" s="72"/>
      <c r="H41" s="67"/>
      <c r="I41" s="73"/>
    </row>
    <row r="42" spans="1:11" ht="15.75">
      <c r="A42" s="74"/>
      <c r="B42" s="20"/>
      <c r="C42" s="64"/>
      <c r="D42" s="20"/>
      <c r="E42" s="174"/>
      <c r="F42" s="47"/>
      <c r="G42" s="47"/>
      <c r="H42" s="47"/>
      <c r="I42" s="47"/>
      <c r="J42" s="47"/>
      <c r="K42" s="47"/>
    </row>
    <row r="43" spans="1:11" ht="24.95" customHeight="1">
      <c r="A43" s="172" t="s">
        <v>190</v>
      </c>
      <c r="B43" s="234" t="s">
        <v>191</v>
      </c>
      <c r="C43" s="234"/>
      <c r="D43" s="234"/>
      <c r="E43" s="76"/>
      <c r="G43" s="77" t="s">
        <v>192</v>
      </c>
      <c r="H43" s="77" t="s">
        <v>193</v>
      </c>
      <c r="I43" s="77" t="s">
        <v>194</v>
      </c>
      <c r="J43" s="77" t="s">
        <v>195</v>
      </c>
      <c r="K43" s="78"/>
    </row>
    <row r="44" spans="1:11" ht="24.95" customHeight="1">
      <c r="A44" s="71" t="s">
        <v>196</v>
      </c>
      <c r="B44" s="235" t="s">
        <v>163</v>
      </c>
      <c r="C44" s="235"/>
      <c r="D44" s="235"/>
      <c r="E44" s="79" t="s">
        <v>279</v>
      </c>
      <c r="G44" s="80" t="s">
        <v>215</v>
      </c>
      <c r="H44" s="80" t="s">
        <v>215</v>
      </c>
      <c r="I44" s="80" t="s">
        <v>400</v>
      </c>
      <c r="J44" s="80" t="s">
        <v>188</v>
      </c>
      <c r="K44" s="47"/>
    </row>
    <row r="45" spans="1:11" ht="24.95" customHeight="1">
      <c r="A45" s="71" t="s">
        <v>197</v>
      </c>
      <c r="B45" s="235" t="s">
        <v>166</v>
      </c>
      <c r="C45" s="235"/>
      <c r="D45" s="235"/>
      <c r="E45" s="79" t="s">
        <v>284</v>
      </c>
      <c r="G45" s="80" t="s">
        <v>215</v>
      </c>
      <c r="H45" s="80" t="s">
        <v>188</v>
      </c>
      <c r="I45" s="80" t="s">
        <v>216</v>
      </c>
      <c r="J45" s="80" t="s">
        <v>215</v>
      </c>
      <c r="K45" s="47"/>
    </row>
    <row r="46" spans="1:11" ht="24.95" customHeight="1">
      <c r="A46" s="71" t="s">
        <v>198</v>
      </c>
      <c r="B46" s="235" t="s">
        <v>171</v>
      </c>
      <c r="C46" s="235"/>
      <c r="D46" s="235"/>
      <c r="E46" s="79" t="s">
        <v>181</v>
      </c>
      <c r="G46" s="80" t="s">
        <v>215</v>
      </c>
      <c r="H46" s="80" t="s">
        <v>400</v>
      </c>
      <c r="I46" s="80" t="s">
        <v>215</v>
      </c>
      <c r="J46" s="80" t="s">
        <v>221</v>
      </c>
      <c r="K46" s="47"/>
    </row>
    <row r="47" spans="1:11" ht="24.95" customHeight="1">
      <c r="A47" s="71" t="s">
        <v>199</v>
      </c>
      <c r="B47" s="235" t="s">
        <v>168</v>
      </c>
      <c r="C47" s="235"/>
      <c r="D47" s="235"/>
      <c r="E47" s="79" t="s">
        <v>274</v>
      </c>
      <c r="G47" s="80" t="s">
        <v>215</v>
      </c>
      <c r="H47" s="80" t="s">
        <v>216</v>
      </c>
      <c r="I47" s="80" t="s">
        <v>188</v>
      </c>
      <c r="J47" s="80" t="s">
        <v>216</v>
      </c>
      <c r="K47" s="47"/>
    </row>
    <row r="48" spans="1:11" ht="15.75">
      <c r="A48" s="33"/>
      <c r="B48" s="81"/>
      <c r="C48" s="81"/>
      <c r="D48" s="81"/>
      <c r="E48" s="82"/>
      <c r="F48" s="43"/>
      <c r="G48" s="43"/>
      <c r="H48" s="43"/>
      <c r="I48" s="43"/>
      <c r="J48" s="43"/>
      <c r="K48" s="47"/>
    </row>
    <row r="49" spans="1:11" ht="15.75">
      <c r="A49" s="83" t="s">
        <v>201</v>
      </c>
      <c r="B49" s="20"/>
      <c r="C49" s="64"/>
      <c r="D49" s="20"/>
      <c r="E49" s="174"/>
      <c r="F49" s="47"/>
      <c r="G49" s="47"/>
      <c r="H49" s="47"/>
      <c r="I49" s="47"/>
      <c r="J49" s="47"/>
      <c r="K49" s="47"/>
    </row>
    <row r="50" spans="1:11" ht="15.75">
      <c r="A50" s="83" t="s">
        <v>202</v>
      </c>
      <c r="B50" s="84" t="s">
        <v>203</v>
      </c>
      <c r="C50" s="236" t="s">
        <v>133</v>
      </c>
      <c r="D50" s="236"/>
      <c r="E50" s="236"/>
      <c r="F50" s="85" t="s">
        <v>204</v>
      </c>
      <c r="G50" s="85" t="s">
        <v>205</v>
      </c>
      <c r="H50" s="85" t="s">
        <v>206</v>
      </c>
      <c r="I50" s="85" t="s">
        <v>207</v>
      </c>
      <c r="J50" s="85" t="s">
        <v>208</v>
      </c>
      <c r="K50" s="85" t="s">
        <v>209</v>
      </c>
    </row>
    <row r="51" spans="1:11" ht="24.95" customHeight="1">
      <c r="A51" s="173" t="s">
        <v>217</v>
      </c>
      <c r="B51" s="173" t="s">
        <v>199</v>
      </c>
      <c r="C51" s="228" t="str">
        <f>B46</f>
        <v>Leo Ackermann</v>
      </c>
      <c r="D51" s="87" t="s">
        <v>75</v>
      </c>
      <c r="E51" s="228" t="str">
        <f>B45</f>
        <v>Affan Dziyaul Afdha</v>
      </c>
      <c r="F51" s="80" t="s">
        <v>401</v>
      </c>
      <c r="G51" s="80" t="s">
        <v>412</v>
      </c>
      <c r="H51" s="80" t="s">
        <v>403</v>
      </c>
      <c r="I51" s="80"/>
      <c r="J51" s="80"/>
      <c r="K51" s="80" t="s">
        <v>197</v>
      </c>
    </row>
    <row r="52" spans="1:11" ht="24.95" customHeight="1">
      <c r="A52" s="173" t="s">
        <v>218</v>
      </c>
      <c r="B52" s="173" t="s">
        <v>198</v>
      </c>
      <c r="C52" s="228" t="str">
        <f>B44</f>
        <v>Euan Barclay</v>
      </c>
      <c r="D52" s="87" t="s">
        <v>75</v>
      </c>
      <c r="E52" s="228" t="str">
        <f>B47</f>
        <v>Zachary Coffee</v>
      </c>
      <c r="F52" s="80" t="s">
        <v>419</v>
      </c>
      <c r="G52" s="80" t="s">
        <v>423</v>
      </c>
      <c r="H52" s="80" t="s">
        <v>408</v>
      </c>
      <c r="I52" s="80" t="s">
        <v>406</v>
      </c>
      <c r="J52" s="80"/>
      <c r="K52" s="80" t="s">
        <v>196</v>
      </c>
    </row>
    <row r="53" spans="1:11" ht="24.95" customHeight="1">
      <c r="A53" s="173" t="s">
        <v>219</v>
      </c>
      <c r="B53" s="173" t="s">
        <v>197</v>
      </c>
      <c r="C53" s="228" t="str">
        <f>B44</f>
        <v>Euan Barclay</v>
      </c>
      <c r="D53" s="87" t="s">
        <v>75</v>
      </c>
      <c r="E53" s="228" t="str">
        <f>B46</f>
        <v>Leo Ackermann</v>
      </c>
      <c r="F53" s="80" t="s">
        <v>408</v>
      </c>
      <c r="G53" s="80" t="s">
        <v>420</v>
      </c>
      <c r="H53" s="80" t="s">
        <v>404</v>
      </c>
      <c r="I53" s="80" t="s">
        <v>410</v>
      </c>
      <c r="J53" s="80"/>
      <c r="K53" s="80" t="s">
        <v>196</v>
      </c>
    </row>
    <row r="54" spans="1:11" ht="24.95" customHeight="1">
      <c r="A54" s="173" t="s">
        <v>213</v>
      </c>
      <c r="B54" s="173" t="s">
        <v>196</v>
      </c>
      <c r="C54" s="228" t="str">
        <f>B45</f>
        <v>Affan Dziyaul Afdha</v>
      </c>
      <c r="D54" s="87" t="s">
        <v>75</v>
      </c>
      <c r="E54" s="228" t="str">
        <f>B47</f>
        <v>Zachary Coffee</v>
      </c>
      <c r="F54" s="80" t="s">
        <v>412</v>
      </c>
      <c r="G54" s="80" t="s">
        <v>433</v>
      </c>
      <c r="H54" s="80" t="s">
        <v>407</v>
      </c>
      <c r="I54" s="80" t="s">
        <v>420</v>
      </c>
      <c r="J54" s="80"/>
      <c r="K54" s="80" t="s">
        <v>199</v>
      </c>
    </row>
    <row r="55" spans="1:11" ht="24.95" customHeight="1">
      <c r="A55" s="173" t="s">
        <v>210</v>
      </c>
      <c r="B55" s="173" t="s">
        <v>197</v>
      </c>
      <c r="C55" s="228" t="str">
        <f>B46</f>
        <v>Leo Ackermann</v>
      </c>
      <c r="D55" s="87" t="s">
        <v>75</v>
      </c>
      <c r="E55" s="228" t="str">
        <f>B47</f>
        <v>Zachary Coffee</v>
      </c>
      <c r="F55" s="80" t="s">
        <v>401</v>
      </c>
      <c r="G55" s="80" t="s">
        <v>412</v>
      </c>
      <c r="H55" s="80" t="s">
        <v>416</v>
      </c>
      <c r="I55" s="80"/>
      <c r="J55" s="80"/>
      <c r="K55" s="80" t="s">
        <v>199</v>
      </c>
    </row>
    <row r="56" spans="1:11" ht="24.95" customHeight="1">
      <c r="A56" s="173" t="s">
        <v>220</v>
      </c>
      <c r="B56" s="173" t="s">
        <v>198</v>
      </c>
      <c r="C56" s="228" t="str">
        <f>B44</f>
        <v>Euan Barclay</v>
      </c>
      <c r="D56" s="87" t="s">
        <v>75</v>
      </c>
      <c r="E56" s="228" t="str">
        <f>B45</f>
        <v>Affan Dziyaul Afdha</v>
      </c>
      <c r="F56" s="80" t="s">
        <v>403</v>
      </c>
      <c r="G56" s="80" t="s">
        <v>423</v>
      </c>
      <c r="H56" s="80" t="s">
        <v>408</v>
      </c>
      <c r="I56" s="80" t="s">
        <v>411</v>
      </c>
      <c r="J56" s="80"/>
      <c r="K56" s="80" t="s">
        <v>196</v>
      </c>
    </row>
    <row r="57" spans="1:11">
      <c r="E57" s="93"/>
    </row>
    <row r="58" spans="1:11" ht="18.75">
      <c r="A58" s="30" t="s">
        <v>254</v>
      </c>
      <c r="B58" s="61"/>
      <c r="C58" s="62"/>
      <c r="D58" s="61"/>
      <c r="E58" s="32"/>
      <c r="F58" s="63"/>
      <c r="G58" s="43"/>
      <c r="H58" s="47"/>
      <c r="I58" s="47"/>
      <c r="J58" s="47"/>
      <c r="K58" s="47"/>
    </row>
    <row r="59" spans="1:11" ht="15.75">
      <c r="A59" s="45"/>
      <c r="B59" s="61"/>
      <c r="C59" s="62"/>
      <c r="D59" s="61"/>
      <c r="E59" s="32"/>
      <c r="F59" s="43"/>
      <c r="G59" s="43"/>
      <c r="H59" s="47"/>
      <c r="I59" s="47"/>
      <c r="J59" s="47"/>
      <c r="K59" s="47"/>
    </row>
    <row r="60" spans="1:11" ht="18.75">
      <c r="A60" s="30"/>
      <c r="B60" s="20"/>
      <c r="C60" s="64"/>
      <c r="D60" s="20"/>
      <c r="E60" s="174"/>
      <c r="F60" s="47"/>
      <c r="G60" s="47"/>
      <c r="H60" s="47"/>
      <c r="I60" s="47"/>
      <c r="J60" s="47"/>
      <c r="K60" s="47"/>
    </row>
    <row r="61" spans="1:11" ht="18.75">
      <c r="A61" s="95" t="s">
        <v>335</v>
      </c>
      <c r="B61" s="61"/>
      <c r="C61" s="66"/>
      <c r="D61" s="20"/>
      <c r="E61" s="174"/>
      <c r="G61" s="67" t="s">
        <v>187</v>
      </c>
      <c r="H61" s="68" t="s">
        <v>221</v>
      </c>
      <c r="I61" s="67" t="s">
        <v>189</v>
      </c>
      <c r="J61" s="69"/>
    </row>
    <row r="62" spans="1:11" ht="18.75">
      <c r="A62" s="30"/>
      <c r="B62" s="61"/>
      <c r="C62" s="66"/>
      <c r="D62" s="20"/>
      <c r="E62" s="174"/>
      <c r="F62" s="67"/>
      <c r="G62" s="72"/>
      <c r="H62" s="67"/>
      <c r="I62" s="73"/>
    </row>
    <row r="63" spans="1:11" ht="15.75">
      <c r="A63" s="74"/>
      <c r="B63" s="20"/>
      <c r="C63" s="64"/>
      <c r="D63" s="20"/>
      <c r="E63" s="174"/>
      <c r="F63" s="47"/>
      <c r="G63" s="47"/>
      <c r="H63" s="47"/>
      <c r="I63" s="47"/>
      <c r="J63" s="47"/>
      <c r="K63" s="47"/>
    </row>
    <row r="64" spans="1:11" ht="24.95" customHeight="1">
      <c r="A64" s="172" t="s">
        <v>190</v>
      </c>
      <c r="B64" s="234" t="s">
        <v>191</v>
      </c>
      <c r="C64" s="234"/>
      <c r="D64" s="234"/>
      <c r="E64" s="76"/>
      <c r="G64" s="77" t="s">
        <v>192</v>
      </c>
      <c r="H64" s="77" t="s">
        <v>193</v>
      </c>
      <c r="I64" s="77" t="s">
        <v>194</v>
      </c>
      <c r="J64" s="77" t="s">
        <v>195</v>
      </c>
      <c r="K64" s="78"/>
    </row>
    <row r="65" spans="1:11" ht="24.95" customHeight="1">
      <c r="A65" s="71" t="s">
        <v>196</v>
      </c>
      <c r="B65" s="235" t="s">
        <v>159</v>
      </c>
      <c r="C65" s="235"/>
      <c r="D65" s="235"/>
      <c r="E65" s="79" t="s">
        <v>281</v>
      </c>
      <c r="G65" s="80" t="s">
        <v>215</v>
      </c>
      <c r="H65" s="80" t="s">
        <v>188</v>
      </c>
      <c r="I65" s="80" t="s">
        <v>216</v>
      </c>
      <c r="J65" s="80" t="s">
        <v>215</v>
      </c>
      <c r="K65" s="47"/>
    </row>
    <row r="66" spans="1:11" ht="24.95" customHeight="1">
      <c r="A66" s="71" t="s">
        <v>197</v>
      </c>
      <c r="B66" s="235" t="s">
        <v>158</v>
      </c>
      <c r="C66" s="235"/>
      <c r="D66" s="235"/>
      <c r="E66" s="79" t="s">
        <v>272</v>
      </c>
      <c r="G66" s="80" t="s">
        <v>215</v>
      </c>
      <c r="H66" s="80" t="s">
        <v>215</v>
      </c>
      <c r="I66" s="80" t="s">
        <v>400</v>
      </c>
      <c r="J66" s="80" t="s">
        <v>188</v>
      </c>
      <c r="K66" s="47"/>
    </row>
    <row r="67" spans="1:11" ht="24.95" customHeight="1">
      <c r="A67" s="71" t="s">
        <v>198</v>
      </c>
      <c r="B67" s="235" t="s">
        <v>164</v>
      </c>
      <c r="C67" s="235"/>
      <c r="D67" s="235"/>
      <c r="E67" s="79" t="s">
        <v>280</v>
      </c>
      <c r="G67" s="80" t="s">
        <v>215</v>
      </c>
      <c r="H67" s="80" t="s">
        <v>216</v>
      </c>
      <c r="I67" s="80" t="s">
        <v>188</v>
      </c>
      <c r="J67" s="80" t="s">
        <v>216</v>
      </c>
      <c r="K67" s="47"/>
    </row>
    <row r="68" spans="1:11" ht="24.95" customHeight="1">
      <c r="A68" s="71" t="s">
        <v>199</v>
      </c>
      <c r="B68" s="235" t="s">
        <v>475</v>
      </c>
      <c r="C68" s="235"/>
      <c r="D68" s="235"/>
      <c r="E68" s="79" t="s">
        <v>286</v>
      </c>
      <c r="G68" s="80" t="s">
        <v>215</v>
      </c>
      <c r="H68" s="80" t="s">
        <v>400</v>
      </c>
      <c r="I68" s="80" t="s">
        <v>215</v>
      </c>
      <c r="J68" s="80" t="s">
        <v>221</v>
      </c>
      <c r="K68" s="47"/>
    </row>
    <row r="69" spans="1:11" ht="15.75">
      <c r="A69" s="33"/>
      <c r="B69" s="81"/>
      <c r="C69" s="81"/>
      <c r="D69" s="81"/>
      <c r="E69" s="82"/>
      <c r="F69" s="43"/>
      <c r="G69" s="43"/>
      <c r="H69" s="43"/>
      <c r="I69" s="43"/>
      <c r="J69" s="43"/>
      <c r="K69" s="47"/>
    </row>
    <row r="70" spans="1:11" ht="15.75">
      <c r="A70" s="83" t="s">
        <v>201</v>
      </c>
      <c r="B70" s="20"/>
      <c r="C70" s="64"/>
      <c r="D70" s="20"/>
      <c r="E70" s="174"/>
      <c r="F70" s="47"/>
      <c r="G70" s="47"/>
      <c r="H70" s="47"/>
      <c r="I70" s="47"/>
      <c r="J70" s="47"/>
      <c r="K70" s="47"/>
    </row>
    <row r="71" spans="1:11" ht="15.75">
      <c r="A71" s="83" t="s">
        <v>202</v>
      </c>
      <c r="B71" s="84" t="s">
        <v>203</v>
      </c>
      <c r="C71" s="236" t="s">
        <v>133</v>
      </c>
      <c r="D71" s="236"/>
      <c r="E71" s="236"/>
      <c r="F71" s="85" t="s">
        <v>204</v>
      </c>
      <c r="G71" s="85" t="s">
        <v>205</v>
      </c>
      <c r="H71" s="85" t="s">
        <v>206</v>
      </c>
      <c r="I71" s="85" t="s">
        <v>207</v>
      </c>
      <c r="J71" s="85" t="s">
        <v>208</v>
      </c>
      <c r="K71" s="85" t="s">
        <v>209</v>
      </c>
    </row>
    <row r="72" spans="1:11" ht="24.95" customHeight="1">
      <c r="A72" s="173" t="s">
        <v>217</v>
      </c>
      <c r="B72" s="173" t="s">
        <v>199</v>
      </c>
      <c r="C72" s="228" t="str">
        <f>B67</f>
        <v>Aiden Craig</v>
      </c>
      <c r="D72" s="87" t="s">
        <v>75</v>
      </c>
      <c r="E72" s="228" t="str">
        <f>B66</f>
        <v>Ben Stewart</v>
      </c>
      <c r="F72" s="80" t="s">
        <v>420</v>
      </c>
      <c r="G72" s="80" t="s">
        <v>416</v>
      </c>
      <c r="H72" s="80" t="s">
        <v>419</v>
      </c>
      <c r="I72" s="80"/>
      <c r="J72" s="80"/>
      <c r="K72" s="80" t="s">
        <v>197</v>
      </c>
    </row>
    <row r="73" spans="1:11" ht="24.95" customHeight="1">
      <c r="A73" s="173" t="s">
        <v>218</v>
      </c>
      <c r="B73" s="173" t="s">
        <v>198</v>
      </c>
      <c r="C73" s="228" t="str">
        <f>B65</f>
        <v>Lachlann Henderson</v>
      </c>
      <c r="D73" s="87" t="s">
        <v>75</v>
      </c>
      <c r="E73" s="228" t="str">
        <f>B68</f>
        <v>Ayra Sanu</v>
      </c>
      <c r="F73" s="80" t="s">
        <v>408</v>
      </c>
      <c r="G73" s="80" t="s">
        <v>404</v>
      </c>
      <c r="H73" s="80" t="s">
        <v>409</v>
      </c>
      <c r="I73" s="80"/>
      <c r="J73" s="80"/>
      <c r="K73" s="80" t="s">
        <v>196</v>
      </c>
    </row>
    <row r="74" spans="1:11" ht="24.95" customHeight="1">
      <c r="A74" s="173" t="s">
        <v>219</v>
      </c>
      <c r="B74" s="173" t="s">
        <v>197</v>
      </c>
      <c r="C74" s="228" t="str">
        <f>B65</f>
        <v>Lachlann Henderson</v>
      </c>
      <c r="D74" s="87" t="s">
        <v>75</v>
      </c>
      <c r="E74" s="228" t="str">
        <f>B67</f>
        <v>Aiden Craig</v>
      </c>
      <c r="F74" s="80" t="s">
        <v>412</v>
      </c>
      <c r="G74" s="80" t="s">
        <v>420</v>
      </c>
      <c r="H74" s="80" t="s">
        <v>408</v>
      </c>
      <c r="I74" s="80" t="s">
        <v>419</v>
      </c>
      <c r="J74" s="80"/>
      <c r="K74" s="80" t="s">
        <v>198</v>
      </c>
    </row>
    <row r="75" spans="1:11" ht="24.95" customHeight="1">
      <c r="A75" s="173" t="s">
        <v>213</v>
      </c>
      <c r="B75" s="173" t="s">
        <v>196</v>
      </c>
      <c r="C75" s="228" t="str">
        <f>B66</f>
        <v>Ben Stewart</v>
      </c>
      <c r="D75" s="87" t="s">
        <v>75</v>
      </c>
      <c r="E75" s="228" t="str">
        <f>B68</f>
        <v>Ayra Sanu</v>
      </c>
      <c r="F75" s="80" t="s">
        <v>418</v>
      </c>
      <c r="G75" s="80" t="s">
        <v>404</v>
      </c>
      <c r="H75" s="80" t="s">
        <v>418</v>
      </c>
      <c r="I75" s="80"/>
      <c r="J75" s="80"/>
      <c r="K75" s="80" t="s">
        <v>197</v>
      </c>
    </row>
    <row r="76" spans="1:11" ht="24.95" customHeight="1">
      <c r="A76" s="173" t="s">
        <v>210</v>
      </c>
      <c r="B76" s="173" t="s">
        <v>197</v>
      </c>
      <c r="C76" s="228" t="str">
        <f>B67</f>
        <v>Aiden Craig</v>
      </c>
      <c r="D76" s="87" t="s">
        <v>75</v>
      </c>
      <c r="E76" s="228" t="str">
        <f>B68</f>
        <v>Ayra Sanu</v>
      </c>
      <c r="F76" s="80" t="s">
        <v>405</v>
      </c>
      <c r="G76" s="80" t="s">
        <v>433</v>
      </c>
      <c r="H76" s="80" t="s">
        <v>406</v>
      </c>
      <c r="I76" s="80" t="s">
        <v>406</v>
      </c>
      <c r="J76" s="80"/>
      <c r="K76" s="80" t="s">
        <v>198</v>
      </c>
    </row>
    <row r="77" spans="1:11" ht="24.95" customHeight="1">
      <c r="A77" s="173" t="s">
        <v>220</v>
      </c>
      <c r="B77" s="173" t="s">
        <v>198</v>
      </c>
      <c r="C77" s="228" t="str">
        <f>B65</f>
        <v>Lachlann Henderson</v>
      </c>
      <c r="D77" s="87" t="s">
        <v>75</v>
      </c>
      <c r="E77" s="228" t="str">
        <f>B66</f>
        <v>Ben Stewart</v>
      </c>
      <c r="F77" s="80" t="s">
        <v>420</v>
      </c>
      <c r="G77" s="80" t="s">
        <v>420</v>
      </c>
      <c r="H77" s="80" t="s">
        <v>422</v>
      </c>
      <c r="I77" s="80"/>
      <c r="J77" s="80"/>
      <c r="K77" s="80" t="s">
        <v>197</v>
      </c>
    </row>
    <row r="78" spans="1:11">
      <c r="E78" s="93"/>
    </row>
  </sheetData>
  <mergeCells count="23">
    <mergeCell ref="C30:E30"/>
    <mergeCell ref="B23:D23"/>
    <mergeCell ref="B24:D24"/>
    <mergeCell ref="B25:D25"/>
    <mergeCell ref="B26:D26"/>
    <mergeCell ref="B27:D27"/>
    <mergeCell ref="B6:D6"/>
    <mergeCell ref="B7:D7"/>
    <mergeCell ref="B8:D8"/>
    <mergeCell ref="B9:D9"/>
    <mergeCell ref="C13:E13"/>
    <mergeCell ref="B43:D43"/>
    <mergeCell ref="B44:D44"/>
    <mergeCell ref="B45:D45"/>
    <mergeCell ref="B46:D46"/>
    <mergeCell ref="B47:D47"/>
    <mergeCell ref="B68:D68"/>
    <mergeCell ref="C71:E71"/>
    <mergeCell ref="C50:E50"/>
    <mergeCell ref="B64:D64"/>
    <mergeCell ref="B65:D65"/>
    <mergeCell ref="B66:D66"/>
    <mergeCell ref="B67:D6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3" manualBreakCount="3">
    <brk id="16" max="16383" man="1"/>
    <brk id="36" max="16383" man="1"/>
    <brk id="5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37"/>
  <sheetViews>
    <sheetView workbookViewId="0"/>
  </sheetViews>
  <sheetFormatPr defaultRowHeight="15"/>
  <cols>
    <col min="1" max="1" width="5.42578125" style="22" customWidth="1"/>
    <col min="2" max="4" width="22.7109375" style="22" customWidth="1"/>
    <col min="5" max="5" width="19.28515625" style="22" bestFit="1" customWidth="1"/>
    <col min="6" max="6" width="18.5703125" style="17" customWidth="1"/>
    <col min="7" max="7" width="18.28515625" style="22" customWidth="1"/>
    <col min="8" max="14" width="9.140625" style="44"/>
    <col min="15" max="16384" width="9.140625" style="22"/>
  </cols>
  <sheetData>
    <row r="1" spans="2:14" ht="18.75">
      <c r="B1" s="30" t="s">
        <v>105</v>
      </c>
      <c r="C1" s="31"/>
      <c r="D1" s="32"/>
      <c r="E1" s="31"/>
      <c r="F1" s="12"/>
      <c r="G1" s="43"/>
    </row>
    <row r="2" spans="2:14" ht="15.75">
      <c r="B2" s="45"/>
      <c r="C2" s="31"/>
      <c r="D2" s="32"/>
      <c r="E2" s="31"/>
      <c r="F2" s="12"/>
      <c r="G2" s="43"/>
    </row>
    <row r="3" spans="2:14" ht="18.95" customHeight="1">
      <c r="B3" s="30" t="s">
        <v>123</v>
      </c>
      <c r="C3" s="31"/>
      <c r="D3" s="32"/>
      <c r="E3" s="31"/>
      <c r="F3" s="12"/>
      <c r="G3" s="43"/>
    </row>
    <row r="4" spans="2:14" ht="18.95" customHeight="1">
      <c r="B4" s="33"/>
      <c r="C4" s="31"/>
      <c r="D4" s="32"/>
      <c r="E4" s="170"/>
      <c r="F4" s="12"/>
      <c r="G4" s="12"/>
    </row>
    <row r="5" spans="2:14" s="5" customFormat="1" ht="15.95" customHeight="1">
      <c r="B5" s="42" t="s">
        <v>1</v>
      </c>
      <c r="C5" s="42" t="s">
        <v>2</v>
      </c>
      <c r="D5" s="42" t="s">
        <v>12</v>
      </c>
      <c r="E5" s="171"/>
      <c r="F5" s="12"/>
      <c r="G5" s="12"/>
    </row>
    <row r="6" spans="2:14" s="6" customFormat="1" ht="15.95" customHeight="1">
      <c r="B6" s="48" t="s">
        <v>124</v>
      </c>
      <c r="C6" s="7" t="s">
        <v>86</v>
      </c>
      <c r="D6" s="7" t="s">
        <v>125</v>
      </c>
      <c r="E6" s="9"/>
      <c r="F6" s="12"/>
      <c r="G6" s="12"/>
    </row>
    <row r="7" spans="2:14" s="6" customFormat="1" ht="15.95" customHeight="1">
      <c r="B7" s="7" t="s">
        <v>88</v>
      </c>
      <c r="C7" s="7" t="s">
        <v>126</v>
      </c>
      <c r="D7" s="7" t="s">
        <v>87</v>
      </c>
      <c r="E7" s="9"/>
      <c r="F7" s="12"/>
      <c r="G7" s="12"/>
    </row>
    <row r="8" spans="2:14" s="6" customFormat="1" ht="15.95" customHeight="1">
      <c r="B8" s="7" t="s">
        <v>128</v>
      </c>
      <c r="C8" s="7" t="s">
        <v>127</v>
      </c>
      <c r="D8" s="7" t="s">
        <v>130</v>
      </c>
      <c r="E8" s="9"/>
      <c r="F8" s="12"/>
      <c r="G8" s="12"/>
    </row>
    <row r="9" spans="2:14" s="6" customFormat="1" ht="15.95" customHeight="1">
      <c r="B9" s="11" t="s">
        <v>129</v>
      </c>
      <c r="C9" s="11" t="s">
        <v>131</v>
      </c>
      <c r="D9" s="11" t="s">
        <v>89</v>
      </c>
      <c r="E9" s="9"/>
      <c r="F9" s="12"/>
      <c r="G9" s="12"/>
    </row>
    <row r="10" spans="2:14" s="6" customFormat="1" ht="15.95" customHeight="1">
      <c r="B10" s="9"/>
      <c r="C10" s="9"/>
      <c r="D10" s="9"/>
      <c r="E10" s="9"/>
      <c r="F10" s="12"/>
      <c r="G10" s="43"/>
    </row>
    <row r="11" spans="2:14" s="6" customFormat="1" ht="15.95" customHeight="1">
      <c r="B11" s="9"/>
      <c r="C11" s="9"/>
      <c r="D11" s="9"/>
      <c r="E11" s="9"/>
      <c r="F11" s="12"/>
      <c r="G11" s="43"/>
    </row>
    <row r="12" spans="2:14" s="6" customFormat="1" ht="15.95" customHeight="1">
      <c r="B12" s="9"/>
      <c r="C12" s="9"/>
      <c r="D12" s="9"/>
      <c r="E12" s="9"/>
      <c r="F12" s="12"/>
      <c r="G12" s="43"/>
    </row>
    <row r="13" spans="2:14" ht="15.75" customHeight="1">
      <c r="C13" s="26" t="s">
        <v>121</v>
      </c>
      <c r="F13" s="22"/>
      <c r="I13" s="22"/>
      <c r="J13" s="22"/>
      <c r="K13" s="22"/>
      <c r="L13" s="22"/>
      <c r="M13" s="22"/>
      <c r="N13" s="22"/>
    </row>
    <row r="14" spans="2:14" ht="15.75" customHeight="1">
      <c r="F14" s="22"/>
      <c r="I14" s="22"/>
      <c r="J14" s="22"/>
      <c r="K14" s="22"/>
      <c r="L14" s="22"/>
      <c r="M14" s="22"/>
      <c r="N14" s="22"/>
    </row>
    <row r="15" spans="2:14" ht="15.75" customHeight="1">
      <c r="C15" s="42" t="s">
        <v>25</v>
      </c>
      <c r="F15" s="22"/>
      <c r="I15" s="22"/>
      <c r="J15" s="22"/>
      <c r="K15" s="22"/>
      <c r="L15" s="22"/>
      <c r="M15" s="22"/>
      <c r="N15" s="22"/>
    </row>
    <row r="16" spans="2:14" ht="15.75" customHeight="1">
      <c r="B16" s="19" t="s">
        <v>428</v>
      </c>
      <c r="C16" s="28" t="s">
        <v>87</v>
      </c>
      <c r="F16" s="22"/>
      <c r="I16" s="22"/>
      <c r="J16" s="22"/>
      <c r="K16" s="22"/>
      <c r="L16" s="22"/>
      <c r="M16" s="22"/>
      <c r="N16" s="22"/>
    </row>
    <row r="17" spans="2:14" ht="15.75" customHeight="1">
      <c r="B17" s="19" t="s">
        <v>429</v>
      </c>
      <c r="C17" s="28" t="s">
        <v>124</v>
      </c>
      <c r="F17" s="22"/>
      <c r="I17" s="22"/>
      <c r="J17" s="22"/>
      <c r="K17" s="22"/>
      <c r="L17" s="22"/>
      <c r="M17" s="22"/>
      <c r="N17" s="22"/>
    </row>
    <row r="18" spans="2:14" ht="15.75" customHeight="1">
      <c r="B18" s="19" t="s">
        <v>430</v>
      </c>
      <c r="C18" s="28" t="s">
        <v>86</v>
      </c>
      <c r="F18" s="22"/>
      <c r="I18" s="22"/>
      <c r="J18" s="22"/>
      <c r="K18" s="22"/>
      <c r="L18" s="22"/>
      <c r="M18" s="22"/>
      <c r="N18" s="22"/>
    </row>
    <row r="19" spans="2:14" ht="15.75" customHeight="1">
      <c r="B19" s="19" t="s">
        <v>431</v>
      </c>
      <c r="C19" s="28" t="s">
        <v>126</v>
      </c>
      <c r="F19" s="22"/>
      <c r="I19" s="22"/>
      <c r="J19" s="22"/>
      <c r="K19" s="22"/>
      <c r="L19" s="22"/>
      <c r="M19" s="22"/>
      <c r="N19" s="22"/>
    </row>
    <row r="20" spans="2:14" ht="15.75" customHeight="1">
      <c r="B20" s="19" t="s">
        <v>437</v>
      </c>
      <c r="C20" s="28" t="s">
        <v>125</v>
      </c>
      <c r="I20" s="22"/>
      <c r="J20" s="22"/>
      <c r="K20" s="22"/>
      <c r="L20" s="22"/>
      <c r="M20" s="22"/>
      <c r="N20" s="22"/>
    </row>
    <row r="21" spans="2:14" ht="15.75" customHeight="1">
      <c r="B21" s="19" t="s">
        <v>438</v>
      </c>
      <c r="C21" s="29" t="s">
        <v>88</v>
      </c>
      <c r="I21" s="22"/>
      <c r="J21" s="22"/>
      <c r="K21" s="22"/>
      <c r="L21" s="22"/>
      <c r="M21" s="22"/>
      <c r="N21" s="22"/>
    </row>
    <row r="22" spans="2:14" ht="15.75">
      <c r="B22" s="19"/>
      <c r="C22" s="32"/>
    </row>
    <row r="23" spans="2:14" ht="15.75">
      <c r="B23" s="19"/>
      <c r="C23" s="32" t="s">
        <v>94</v>
      </c>
    </row>
    <row r="27" spans="2:14" ht="15.75">
      <c r="C27" s="26" t="s">
        <v>295</v>
      </c>
    </row>
    <row r="29" spans="2:14" ht="15.75">
      <c r="C29" s="42" t="s">
        <v>26</v>
      </c>
    </row>
    <row r="30" spans="2:14" ht="15.75">
      <c r="B30" s="19" t="s">
        <v>439</v>
      </c>
      <c r="C30" s="28" t="s">
        <v>127</v>
      </c>
    </row>
    <row r="31" spans="2:14" ht="15.75">
      <c r="B31" s="19" t="s">
        <v>440</v>
      </c>
      <c r="C31" s="28" t="s">
        <v>130</v>
      </c>
    </row>
    <row r="32" spans="2:14" ht="15.75">
      <c r="B32" s="19" t="s">
        <v>458</v>
      </c>
      <c r="C32" s="28" t="s">
        <v>332</v>
      </c>
    </row>
    <row r="33" spans="2:3" ht="15.75">
      <c r="B33" s="19" t="s">
        <v>459</v>
      </c>
      <c r="C33" s="28" t="s">
        <v>89</v>
      </c>
    </row>
    <row r="34" spans="2:3" ht="15.75">
      <c r="B34" s="19" t="s">
        <v>460</v>
      </c>
      <c r="C34" s="28" t="s">
        <v>129</v>
      </c>
    </row>
    <row r="35" spans="2:3" ht="15.75">
      <c r="B35" s="19" t="s">
        <v>476</v>
      </c>
      <c r="C35" s="29" t="s">
        <v>131</v>
      </c>
    </row>
    <row r="37" spans="2:3" ht="15.75">
      <c r="C37" s="32" t="s">
        <v>94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Normal="100" workbookViewId="0"/>
  </sheetViews>
  <sheetFormatPr defaultRowHeight="12.75"/>
  <cols>
    <col min="1" max="1" width="9.140625" style="22"/>
    <col min="2" max="2" width="5.140625" style="22" customWidth="1"/>
    <col min="3" max="3" width="24.28515625" style="22" bestFit="1" customWidth="1"/>
    <col min="4" max="4" width="5" style="22" customWidth="1"/>
    <col min="5" max="5" width="28" style="93" bestFit="1" customWidth="1"/>
    <col min="6" max="11" width="9.140625" style="22"/>
    <col min="12" max="12" width="4.140625" style="22" bestFit="1" customWidth="1"/>
    <col min="13" max="254" width="9.140625" style="22"/>
    <col min="255" max="255" width="5.140625" style="22" customWidth="1"/>
    <col min="256" max="256" width="21.7109375" style="22" customWidth="1"/>
    <col min="257" max="257" width="5" style="22" customWidth="1"/>
    <col min="258" max="258" width="21.7109375" style="22" customWidth="1"/>
    <col min="259" max="264" width="9.140625" style="22"/>
    <col min="265" max="265" width="4.140625" style="22" bestFit="1" customWidth="1"/>
    <col min="266" max="510" width="9.140625" style="22"/>
    <col min="511" max="511" width="5.140625" style="22" customWidth="1"/>
    <col min="512" max="512" width="21.7109375" style="22" customWidth="1"/>
    <col min="513" max="513" width="5" style="22" customWidth="1"/>
    <col min="514" max="514" width="21.7109375" style="22" customWidth="1"/>
    <col min="515" max="520" width="9.140625" style="22"/>
    <col min="521" max="521" width="4.140625" style="22" bestFit="1" customWidth="1"/>
    <col min="522" max="766" width="9.140625" style="22"/>
    <col min="767" max="767" width="5.140625" style="22" customWidth="1"/>
    <col min="768" max="768" width="21.7109375" style="22" customWidth="1"/>
    <col min="769" max="769" width="5" style="22" customWidth="1"/>
    <col min="770" max="770" width="21.7109375" style="22" customWidth="1"/>
    <col min="771" max="776" width="9.140625" style="22"/>
    <col min="777" max="777" width="4.140625" style="22" bestFit="1" customWidth="1"/>
    <col min="778" max="1022" width="9.140625" style="22"/>
    <col min="1023" max="1023" width="5.140625" style="22" customWidth="1"/>
    <col min="1024" max="1024" width="21.7109375" style="22" customWidth="1"/>
    <col min="1025" max="1025" width="5" style="22" customWidth="1"/>
    <col min="1026" max="1026" width="21.7109375" style="22" customWidth="1"/>
    <col min="1027" max="1032" width="9.140625" style="22"/>
    <col min="1033" max="1033" width="4.140625" style="22" bestFit="1" customWidth="1"/>
    <col min="1034" max="1278" width="9.140625" style="22"/>
    <col min="1279" max="1279" width="5.140625" style="22" customWidth="1"/>
    <col min="1280" max="1280" width="21.7109375" style="22" customWidth="1"/>
    <col min="1281" max="1281" width="5" style="22" customWidth="1"/>
    <col min="1282" max="1282" width="21.7109375" style="22" customWidth="1"/>
    <col min="1283" max="1288" width="9.140625" style="22"/>
    <col min="1289" max="1289" width="4.140625" style="22" bestFit="1" customWidth="1"/>
    <col min="1290" max="1534" width="9.140625" style="22"/>
    <col min="1535" max="1535" width="5.140625" style="22" customWidth="1"/>
    <col min="1536" max="1536" width="21.7109375" style="22" customWidth="1"/>
    <col min="1537" max="1537" width="5" style="22" customWidth="1"/>
    <col min="1538" max="1538" width="21.7109375" style="22" customWidth="1"/>
    <col min="1539" max="1544" width="9.140625" style="22"/>
    <col min="1545" max="1545" width="4.140625" style="22" bestFit="1" customWidth="1"/>
    <col min="1546" max="1790" width="9.140625" style="22"/>
    <col min="1791" max="1791" width="5.140625" style="22" customWidth="1"/>
    <col min="1792" max="1792" width="21.7109375" style="22" customWidth="1"/>
    <col min="1793" max="1793" width="5" style="22" customWidth="1"/>
    <col min="1794" max="1794" width="21.7109375" style="22" customWidth="1"/>
    <col min="1795" max="1800" width="9.140625" style="22"/>
    <col min="1801" max="1801" width="4.140625" style="22" bestFit="1" customWidth="1"/>
    <col min="1802" max="2046" width="9.140625" style="22"/>
    <col min="2047" max="2047" width="5.140625" style="22" customWidth="1"/>
    <col min="2048" max="2048" width="21.7109375" style="22" customWidth="1"/>
    <col min="2049" max="2049" width="5" style="22" customWidth="1"/>
    <col min="2050" max="2050" width="21.7109375" style="22" customWidth="1"/>
    <col min="2051" max="2056" width="9.140625" style="22"/>
    <col min="2057" max="2057" width="4.140625" style="22" bestFit="1" customWidth="1"/>
    <col min="2058" max="2302" width="9.140625" style="22"/>
    <col min="2303" max="2303" width="5.140625" style="22" customWidth="1"/>
    <col min="2304" max="2304" width="21.7109375" style="22" customWidth="1"/>
    <col min="2305" max="2305" width="5" style="22" customWidth="1"/>
    <col min="2306" max="2306" width="21.7109375" style="22" customWidth="1"/>
    <col min="2307" max="2312" width="9.140625" style="22"/>
    <col min="2313" max="2313" width="4.140625" style="22" bestFit="1" customWidth="1"/>
    <col min="2314" max="2558" width="9.140625" style="22"/>
    <col min="2559" max="2559" width="5.140625" style="22" customWidth="1"/>
    <col min="2560" max="2560" width="21.7109375" style="22" customWidth="1"/>
    <col min="2561" max="2561" width="5" style="22" customWidth="1"/>
    <col min="2562" max="2562" width="21.7109375" style="22" customWidth="1"/>
    <col min="2563" max="2568" width="9.140625" style="22"/>
    <col min="2569" max="2569" width="4.140625" style="22" bestFit="1" customWidth="1"/>
    <col min="2570" max="2814" width="9.140625" style="22"/>
    <col min="2815" max="2815" width="5.140625" style="22" customWidth="1"/>
    <col min="2816" max="2816" width="21.7109375" style="22" customWidth="1"/>
    <col min="2817" max="2817" width="5" style="22" customWidth="1"/>
    <col min="2818" max="2818" width="21.7109375" style="22" customWidth="1"/>
    <col min="2819" max="2824" width="9.140625" style="22"/>
    <col min="2825" max="2825" width="4.140625" style="22" bestFit="1" customWidth="1"/>
    <col min="2826" max="3070" width="9.140625" style="22"/>
    <col min="3071" max="3071" width="5.140625" style="22" customWidth="1"/>
    <col min="3072" max="3072" width="21.7109375" style="22" customWidth="1"/>
    <col min="3073" max="3073" width="5" style="22" customWidth="1"/>
    <col min="3074" max="3074" width="21.7109375" style="22" customWidth="1"/>
    <col min="3075" max="3080" width="9.140625" style="22"/>
    <col min="3081" max="3081" width="4.140625" style="22" bestFit="1" customWidth="1"/>
    <col min="3082" max="3326" width="9.140625" style="22"/>
    <col min="3327" max="3327" width="5.140625" style="22" customWidth="1"/>
    <col min="3328" max="3328" width="21.7109375" style="22" customWidth="1"/>
    <col min="3329" max="3329" width="5" style="22" customWidth="1"/>
    <col min="3330" max="3330" width="21.7109375" style="22" customWidth="1"/>
    <col min="3331" max="3336" width="9.140625" style="22"/>
    <col min="3337" max="3337" width="4.140625" style="22" bestFit="1" customWidth="1"/>
    <col min="3338" max="3582" width="9.140625" style="22"/>
    <col min="3583" max="3583" width="5.140625" style="22" customWidth="1"/>
    <col min="3584" max="3584" width="21.7109375" style="22" customWidth="1"/>
    <col min="3585" max="3585" width="5" style="22" customWidth="1"/>
    <col min="3586" max="3586" width="21.7109375" style="22" customWidth="1"/>
    <col min="3587" max="3592" width="9.140625" style="22"/>
    <col min="3593" max="3593" width="4.140625" style="22" bestFit="1" customWidth="1"/>
    <col min="3594" max="3838" width="9.140625" style="22"/>
    <col min="3839" max="3839" width="5.140625" style="22" customWidth="1"/>
    <col min="3840" max="3840" width="21.7109375" style="22" customWidth="1"/>
    <col min="3841" max="3841" width="5" style="22" customWidth="1"/>
    <col min="3842" max="3842" width="21.7109375" style="22" customWidth="1"/>
    <col min="3843" max="3848" width="9.140625" style="22"/>
    <col min="3849" max="3849" width="4.140625" style="22" bestFit="1" customWidth="1"/>
    <col min="3850" max="4094" width="9.140625" style="22"/>
    <col min="4095" max="4095" width="5.140625" style="22" customWidth="1"/>
    <col min="4096" max="4096" width="21.7109375" style="22" customWidth="1"/>
    <col min="4097" max="4097" width="5" style="22" customWidth="1"/>
    <col min="4098" max="4098" width="21.7109375" style="22" customWidth="1"/>
    <col min="4099" max="4104" width="9.140625" style="22"/>
    <col min="4105" max="4105" width="4.140625" style="22" bestFit="1" customWidth="1"/>
    <col min="4106" max="4350" width="9.140625" style="22"/>
    <col min="4351" max="4351" width="5.140625" style="22" customWidth="1"/>
    <col min="4352" max="4352" width="21.7109375" style="22" customWidth="1"/>
    <col min="4353" max="4353" width="5" style="22" customWidth="1"/>
    <col min="4354" max="4354" width="21.7109375" style="22" customWidth="1"/>
    <col min="4355" max="4360" width="9.140625" style="22"/>
    <col min="4361" max="4361" width="4.140625" style="22" bestFit="1" customWidth="1"/>
    <col min="4362" max="4606" width="9.140625" style="22"/>
    <col min="4607" max="4607" width="5.140625" style="22" customWidth="1"/>
    <col min="4608" max="4608" width="21.7109375" style="22" customWidth="1"/>
    <col min="4609" max="4609" width="5" style="22" customWidth="1"/>
    <col min="4610" max="4610" width="21.7109375" style="22" customWidth="1"/>
    <col min="4611" max="4616" width="9.140625" style="22"/>
    <col min="4617" max="4617" width="4.140625" style="22" bestFit="1" customWidth="1"/>
    <col min="4618" max="4862" width="9.140625" style="22"/>
    <col min="4863" max="4863" width="5.140625" style="22" customWidth="1"/>
    <col min="4864" max="4864" width="21.7109375" style="22" customWidth="1"/>
    <col min="4865" max="4865" width="5" style="22" customWidth="1"/>
    <col min="4866" max="4866" width="21.7109375" style="22" customWidth="1"/>
    <col min="4867" max="4872" width="9.140625" style="22"/>
    <col min="4873" max="4873" width="4.140625" style="22" bestFit="1" customWidth="1"/>
    <col min="4874" max="5118" width="9.140625" style="22"/>
    <col min="5119" max="5119" width="5.140625" style="22" customWidth="1"/>
    <col min="5120" max="5120" width="21.7109375" style="22" customWidth="1"/>
    <col min="5121" max="5121" width="5" style="22" customWidth="1"/>
    <col min="5122" max="5122" width="21.7109375" style="22" customWidth="1"/>
    <col min="5123" max="5128" width="9.140625" style="22"/>
    <col min="5129" max="5129" width="4.140625" style="22" bestFit="1" customWidth="1"/>
    <col min="5130" max="5374" width="9.140625" style="22"/>
    <col min="5375" max="5375" width="5.140625" style="22" customWidth="1"/>
    <col min="5376" max="5376" width="21.7109375" style="22" customWidth="1"/>
    <col min="5377" max="5377" width="5" style="22" customWidth="1"/>
    <col min="5378" max="5378" width="21.7109375" style="22" customWidth="1"/>
    <col min="5379" max="5384" width="9.140625" style="22"/>
    <col min="5385" max="5385" width="4.140625" style="22" bestFit="1" customWidth="1"/>
    <col min="5386" max="5630" width="9.140625" style="22"/>
    <col min="5631" max="5631" width="5.140625" style="22" customWidth="1"/>
    <col min="5632" max="5632" width="21.7109375" style="22" customWidth="1"/>
    <col min="5633" max="5633" width="5" style="22" customWidth="1"/>
    <col min="5634" max="5634" width="21.7109375" style="22" customWidth="1"/>
    <col min="5635" max="5640" width="9.140625" style="22"/>
    <col min="5641" max="5641" width="4.140625" style="22" bestFit="1" customWidth="1"/>
    <col min="5642" max="5886" width="9.140625" style="22"/>
    <col min="5887" max="5887" width="5.140625" style="22" customWidth="1"/>
    <col min="5888" max="5888" width="21.7109375" style="22" customWidth="1"/>
    <col min="5889" max="5889" width="5" style="22" customWidth="1"/>
    <col min="5890" max="5890" width="21.7109375" style="22" customWidth="1"/>
    <col min="5891" max="5896" width="9.140625" style="22"/>
    <col min="5897" max="5897" width="4.140625" style="22" bestFit="1" customWidth="1"/>
    <col min="5898" max="6142" width="9.140625" style="22"/>
    <col min="6143" max="6143" width="5.140625" style="22" customWidth="1"/>
    <col min="6144" max="6144" width="21.7109375" style="22" customWidth="1"/>
    <col min="6145" max="6145" width="5" style="22" customWidth="1"/>
    <col min="6146" max="6146" width="21.7109375" style="22" customWidth="1"/>
    <col min="6147" max="6152" width="9.140625" style="22"/>
    <col min="6153" max="6153" width="4.140625" style="22" bestFit="1" customWidth="1"/>
    <col min="6154" max="6398" width="9.140625" style="22"/>
    <col min="6399" max="6399" width="5.140625" style="22" customWidth="1"/>
    <col min="6400" max="6400" width="21.7109375" style="22" customWidth="1"/>
    <col min="6401" max="6401" width="5" style="22" customWidth="1"/>
    <col min="6402" max="6402" width="21.7109375" style="22" customWidth="1"/>
    <col min="6403" max="6408" width="9.140625" style="22"/>
    <col min="6409" max="6409" width="4.140625" style="22" bestFit="1" customWidth="1"/>
    <col min="6410" max="6654" width="9.140625" style="22"/>
    <col min="6655" max="6655" width="5.140625" style="22" customWidth="1"/>
    <col min="6656" max="6656" width="21.7109375" style="22" customWidth="1"/>
    <col min="6657" max="6657" width="5" style="22" customWidth="1"/>
    <col min="6658" max="6658" width="21.7109375" style="22" customWidth="1"/>
    <col min="6659" max="6664" width="9.140625" style="22"/>
    <col min="6665" max="6665" width="4.140625" style="22" bestFit="1" customWidth="1"/>
    <col min="6666" max="6910" width="9.140625" style="22"/>
    <col min="6911" max="6911" width="5.140625" style="22" customWidth="1"/>
    <col min="6912" max="6912" width="21.7109375" style="22" customWidth="1"/>
    <col min="6913" max="6913" width="5" style="22" customWidth="1"/>
    <col min="6914" max="6914" width="21.7109375" style="22" customWidth="1"/>
    <col min="6915" max="6920" width="9.140625" style="22"/>
    <col min="6921" max="6921" width="4.140625" style="22" bestFit="1" customWidth="1"/>
    <col min="6922" max="7166" width="9.140625" style="22"/>
    <col min="7167" max="7167" width="5.140625" style="22" customWidth="1"/>
    <col min="7168" max="7168" width="21.7109375" style="22" customWidth="1"/>
    <col min="7169" max="7169" width="5" style="22" customWidth="1"/>
    <col min="7170" max="7170" width="21.7109375" style="22" customWidth="1"/>
    <col min="7171" max="7176" width="9.140625" style="22"/>
    <col min="7177" max="7177" width="4.140625" style="22" bestFit="1" customWidth="1"/>
    <col min="7178" max="7422" width="9.140625" style="22"/>
    <col min="7423" max="7423" width="5.140625" style="22" customWidth="1"/>
    <col min="7424" max="7424" width="21.7109375" style="22" customWidth="1"/>
    <col min="7425" max="7425" width="5" style="22" customWidth="1"/>
    <col min="7426" max="7426" width="21.7109375" style="22" customWidth="1"/>
    <col min="7427" max="7432" width="9.140625" style="22"/>
    <col min="7433" max="7433" width="4.140625" style="22" bestFit="1" customWidth="1"/>
    <col min="7434" max="7678" width="9.140625" style="22"/>
    <col min="7679" max="7679" width="5.140625" style="22" customWidth="1"/>
    <col min="7680" max="7680" width="21.7109375" style="22" customWidth="1"/>
    <col min="7681" max="7681" width="5" style="22" customWidth="1"/>
    <col min="7682" max="7682" width="21.7109375" style="22" customWidth="1"/>
    <col min="7683" max="7688" width="9.140625" style="22"/>
    <col min="7689" max="7689" width="4.140625" style="22" bestFit="1" customWidth="1"/>
    <col min="7690" max="7934" width="9.140625" style="22"/>
    <col min="7935" max="7935" width="5.140625" style="22" customWidth="1"/>
    <col min="7936" max="7936" width="21.7109375" style="22" customWidth="1"/>
    <col min="7937" max="7937" width="5" style="22" customWidth="1"/>
    <col min="7938" max="7938" width="21.7109375" style="22" customWidth="1"/>
    <col min="7939" max="7944" width="9.140625" style="22"/>
    <col min="7945" max="7945" width="4.140625" style="22" bestFit="1" customWidth="1"/>
    <col min="7946" max="8190" width="9.140625" style="22"/>
    <col min="8191" max="8191" width="5.140625" style="22" customWidth="1"/>
    <col min="8192" max="8192" width="21.7109375" style="22" customWidth="1"/>
    <col min="8193" max="8193" width="5" style="22" customWidth="1"/>
    <col min="8194" max="8194" width="21.7109375" style="22" customWidth="1"/>
    <col min="8195" max="8200" width="9.140625" style="22"/>
    <col min="8201" max="8201" width="4.140625" style="22" bestFit="1" customWidth="1"/>
    <col min="8202" max="8446" width="9.140625" style="22"/>
    <col min="8447" max="8447" width="5.140625" style="22" customWidth="1"/>
    <col min="8448" max="8448" width="21.7109375" style="22" customWidth="1"/>
    <col min="8449" max="8449" width="5" style="22" customWidth="1"/>
    <col min="8450" max="8450" width="21.7109375" style="22" customWidth="1"/>
    <col min="8451" max="8456" width="9.140625" style="22"/>
    <col min="8457" max="8457" width="4.140625" style="22" bestFit="1" customWidth="1"/>
    <col min="8458" max="8702" width="9.140625" style="22"/>
    <col min="8703" max="8703" width="5.140625" style="22" customWidth="1"/>
    <col min="8704" max="8704" width="21.7109375" style="22" customWidth="1"/>
    <col min="8705" max="8705" width="5" style="22" customWidth="1"/>
    <col min="8706" max="8706" width="21.7109375" style="22" customWidth="1"/>
    <col min="8707" max="8712" width="9.140625" style="22"/>
    <col min="8713" max="8713" width="4.140625" style="22" bestFit="1" customWidth="1"/>
    <col min="8714" max="8958" width="9.140625" style="22"/>
    <col min="8959" max="8959" width="5.140625" style="22" customWidth="1"/>
    <col min="8960" max="8960" width="21.7109375" style="22" customWidth="1"/>
    <col min="8961" max="8961" width="5" style="22" customWidth="1"/>
    <col min="8962" max="8962" width="21.7109375" style="22" customWidth="1"/>
    <col min="8963" max="8968" width="9.140625" style="22"/>
    <col min="8969" max="8969" width="4.140625" style="22" bestFit="1" customWidth="1"/>
    <col min="8970" max="9214" width="9.140625" style="22"/>
    <col min="9215" max="9215" width="5.140625" style="22" customWidth="1"/>
    <col min="9216" max="9216" width="21.7109375" style="22" customWidth="1"/>
    <col min="9217" max="9217" width="5" style="22" customWidth="1"/>
    <col min="9218" max="9218" width="21.7109375" style="22" customWidth="1"/>
    <col min="9219" max="9224" width="9.140625" style="22"/>
    <col min="9225" max="9225" width="4.140625" style="22" bestFit="1" customWidth="1"/>
    <col min="9226" max="9470" width="9.140625" style="22"/>
    <col min="9471" max="9471" width="5.140625" style="22" customWidth="1"/>
    <col min="9472" max="9472" width="21.7109375" style="22" customWidth="1"/>
    <col min="9473" max="9473" width="5" style="22" customWidth="1"/>
    <col min="9474" max="9474" width="21.7109375" style="22" customWidth="1"/>
    <col min="9475" max="9480" width="9.140625" style="22"/>
    <col min="9481" max="9481" width="4.140625" style="22" bestFit="1" customWidth="1"/>
    <col min="9482" max="9726" width="9.140625" style="22"/>
    <col min="9727" max="9727" width="5.140625" style="22" customWidth="1"/>
    <col min="9728" max="9728" width="21.7109375" style="22" customWidth="1"/>
    <col min="9729" max="9729" width="5" style="22" customWidth="1"/>
    <col min="9730" max="9730" width="21.7109375" style="22" customWidth="1"/>
    <col min="9731" max="9736" width="9.140625" style="22"/>
    <col min="9737" max="9737" width="4.140625" style="22" bestFit="1" customWidth="1"/>
    <col min="9738" max="9982" width="9.140625" style="22"/>
    <col min="9983" max="9983" width="5.140625" style="22" customWidth="1"/>
    <col min="9984" max="9984" width="21.7109375" style="22" customWidth="1"/>
    <col min="9985" max="9985" width="5" style="22" customWidth="1"/>
    <col min="9986" max="9986" width="21.7109375" style="22" customWidth="1"/>
    <col min="9987" max="9992" width="9.140625" style="22"/>
    <col min="9993" max="9993" width="4.140625" style="22" bestFit="1" customWidth="1"/>
    <col min="9994" max="10238" width="9.140625" style="22"/>
    <col min="10239" max="10239" width="5.140625" style="22" customWidth="1"/>
    <col min="10240" max="10240" width="21.7109375" style="22" customWidth="1"/>
    <col min="10241" max="10241" width="5" style="22" customWidth="1"/>
    <col min="10242" max="10242" width="21.7109375" style="22" customWidth="1"/>
    <col min="10243" max="10248" width="9.140625" style="22"/>
    <col min="10249" max="10249" width="4.140625" style="22" bestFit="1" customWidth="1"/>
    <col min="10250" max="10494" width="9.140625" style="22"/>
    <col min="10495" max="10495" width="5.140625" style="22" customWidth="1"/>
    <col min="10496" max="10496" width="21.7109375" style="22" customWidth="1"/>
    <col min="10497" max="10497" width="5" style="22" customWidth="1"/>
    <col min="10498" max="10498" width="21.7109375" style="22" customWidth="1"/>
    <col min="10499" max="10504" width="9.140625" style="22"/>
    <col min="10505" max="10505" width="4.140625" style="22" bestFit="1" customWidth="1"/>
    <col min="10506" max="10750" width="9.140625" style="22"/>
    <col min="10751" max="10751" width="5.140625" style="22" customWidth="1"/>
    <col min="10752" max="10752" width="21.7109375" style="22" customWidth="1"/>
    <col min="10753" max="10753" width="5" style="22" customWidth="1"/>
    <col min="10754" max="10754" width="21.7109375" style="22" customWidth="1"/>
    <col min="10755" max="10760" width="9.140625" style="22"/>
    <col min="10761" max="10761" width="4.140625" style="22" bestFit="1" customWidth="1"/>
    <col min="10762" max="11006" width="9.140625" style="22"/>
    <col min="11007" max="11007" width="5.140625" style="22" customWidth="1"/>
    <col min="11008" max="11008" width="21.7109375" style="22" customWidth="1"/>
    <col min="11009" max="11009" width="5" style="22" customWidth="1"/>
    <col min="11010" max="11010" width="21.7109375" style="22" customWidth="1"/>
    <col min="11011" max="11016" width="9.140625" style="22"/>
    <col min="11017" max="11017" width="4.140625" style="22" bestFit="1" customWidth="1"/>
    <col min="11018" max="11262" width="9.140625" style="22"/>
    <col min="11263" max="11263" width="5.140625" style="22" customWidth="1"/>
    <col min="11264" max="11264" width="21.7109375" style="22" customWidth="1"/>
    <col min="11265" max="11265" width="5" style="22" customWidth="1"/>
    <col min="11266" max="11266" width="21.7109375" style="22" customWidth="1"/>
    <col min="11267" max="11272" width="9.140625" style="22"/>
    <col min="11273" max="11273" width="4.140625" style="22" bestFit="1" customWidth="1"/>
    <col min="11274" max="11518" width="9.140625" style="22"/>
    <col min="11519" max="11519" width="5.140625" style="22" customWidth="1"/>
    <col min="11520" max="11520" width="21.7109375" style="22" customWidth="1"/>
    <col min="11521" max="11521" width="5" style="22" customWidth="1"/>
    <col min="11522" max="11522" width="21.7109375" style="22" customWidth="1"/>
    <col min="11523" max="11528" width="9.140625" style="22"/>
    <col min="11529" max="11529" width="4.140625" style="22" bestFit="1" customWidth="1"/>
    <col min="11530" max="11774" width="9.140625" style="22"/>
    <col min="11775" max="11775" width="5.140625" style="22" customWidth="1"/>
    <col min="11776" max="11776" width="21.7109375" style="22" customWidth="1"/>
    <col min="11777" max="11777" width="5" style="22" customWidth="1"/>
    <col min="11778" max="11778" width="21.7109375" style="22" customWidth="1"/>
    <col min="11779" max="11784" width="9.140625" style="22"/>
    <col min="11785" max="11785" width="4.140625" style="22" bestFit="1" customWidth="1"/>
    <col min="11786" max="12030" width="9.140625" style="22"/>
    <col min="12031" max="12031" width="5.140625" style="22" customWidth="1"/>
    <col min="12032" max="12032" width="21.7109375" style="22" customWidth="1"/>
    <col min="12033" max="12033" width="5" style="22" customWidth="1"/>
    <col min="12034" max="12034" width="21.7109375" style="22" customWidth="1"/>
    <col min="12035" max="12040" width="9.140625" style="22"/>
    <col min="12041" max="12041" width="4.140625" style="22" bestFit="1" customWidth="1"/>
    <col min="12042" max="12286" width="9.140625" style="22"/>
    <col min="12287" max="12287" width="5.140625" style="22" customWidth="1"/>
    <col min="12288" max="12288" width="21.7109375" style="22" customWidth="1"/>
    <col min="12289" max="12289" width="5" style="22" customWidth="1"/>
    <col min="12290" max="12290" width="21.7109375" style="22" customWidth="1"/>
    <col min="12291" max="12296" width="9.140625" style="22"/>
    <col min="12297" max="12297" width="4.140625" style="22" bestFit="1" customWidth="1"/>
    <col min="12298" max="12542" width="9.140625" style="22"/>
    <col min="12543" max="12543" width="5.140625" style="22" customWidth="1"/>
    <col min="12544" max="12544" width="21.7109375" style="22" customWidth="1"/>
    <col min="12545" max="12545" width="5" style="22" customWidth="1"/>
    <col min="12546" max="12546" width="21.7109375" style="22" customWidth="1"/>
    <col min="12547" max="12552" width="9.140625" style="22"/>
    <col min="12553" max="12553" width="4.140625" style="22" bestFit="1" customWidth="1"/>
    <col min="12554" max="12798" width="9.140625" style="22"/>
    <col min="12799" max="12799" width="5.140625" style="22" customWidth="1"/>
    <col min="12800" max="12800" width="21.7109375" style="22" customWidth="1"/>
    <col min="12801" max="12801" width="5" style="22" customWidth="1"/>
    <col min="12802" max="12802" width="21.7109375" style="22" customWidth="1"/>
    <col min="12803" max="12808" width="9.140625" style="22"/>
    <col min="12809" max="12809" width="4.140625" style="22" bestFit="1" customWidth="1"/>
    <col min="12810" max="13054" width="9.140625" style="22"/>
    <col min="13055" max="13055" width="5.140625" style="22" customWidth="1"/>
    <col min="13056" max="13056" width="21.7109375" style="22" customWidth="1"/>
    <col min="13057" max="13057" width="5" style="22" customWidth="1"/>
    <col min="13058" max="13058" width="21.7109375" style="22" customWidth="1"/>
    <col min="13059" max="13064" width="9.140625" style="22"/>
    <col min="13065" max="13065" width="4.140625" style="22" bestFit="1" customWidth="1"/>
    <col min="13066" max="13310" width="9.140625" style="22"/>
    <col min="13311" max="13311" width="5.140625" style="22" customWidth="1"/>
    <col min="13312" max="13312" width="21.7109375" style="22" customWidth="1"/>
    <col min="13313" max="13313" width="5" style="22" customWidth="1"/>
    <col min="13314" max="13314" width="21.7109375" style="22" customWidth="1"/>
    <col min="13315" max="13320" width="9.140625" style="22"/>
    <col min="13321" max="13321" width="4.140625" style="22" bestFit="1" customWidth="1"/>
    <col min="13322" max="13566" width="9.140625" style="22"/>
    <col min="13567" max="13567" width="5.140625" style="22" customWidth="1"/>
    <col min="13568" max="13568" width="21.7109375" style="22" customWidth="1"/>
    <col min="13569" max="13569" width="5" style="22" customWidth="1"/>
    <col min="13570" max="13570" width="21.7109375" style="22" customWidth="1"/>
    <col min="13571" max="13576" width="9.140625" style="22"/>
    <col min="13577" max="13577" width="4.140625" style="22" bestFit="1" customWidth="1"/>
    <col min="13578" max="13822" width="9.140625" style="22"/>
    <col min="13823" max="13823" width="5.140625" style="22" customWidth="1"/>
    <col min="13824" max="13824" width="21.7109375" style="22" customWidth="1"/>
    <col min="13825" max="13825" width="5" style="22" customWidth="1"/>
    <col min="13826" max="13826" width="21.7109375" style="22" customWidth="1"/>
    <col min="13827" max="13832" width="9.140625" style="22"/>
    <col min="13833" max="13833" width="4.140625" style="22" bestFit="1" customWidth="1"/>
    <col min="13834" max="14078" width="9.140625" style="22"/>
    <col min="14079" max="14079" width="5.140625" style="22" customWidth="1"/>
    <col min="14080" max="14080" width="21.7109375" style="22" customWidth="1"/>
    <col min="14081" max="14081" width="5" style="22" customWidth="1"/>
    <col min="14082" max="14082" width="21.7109375" style="22" customWidth="1"/>
    <col min="14083" max="14088" width="9.140625" style="22"/>
    <col min="14089" max="14089" width="4.140625" style="22" bestFit="1" customWidth="1"/>
    <col min="14090" max="14334" width="9.140625" style="22"/>
    <col min="14335" max="14335" width="5.140625" style="22" customWidth="1"/>
    <col min="14336" max="14336" width="21.7109375" style="22" customWidth="1"/>
    <col min="14337" max="14337" width="5" style="22" customWidth="1"/>
    <col min="14338" max="14338" width="21.7109375" style="22" customWidth="1"/>
    <col min="14339" max="14344" width="9.140625" style="22"/>
    <col min="14345" max="14345" width="4.140625" style="22" bestFit="1" customWidth="1"/>
    <col min="14346" max="14590" width="9.140625" style="22"/>
    <col min="14591" max="14591" width="5.140625" style="22" customWidth="1"/>
    <col min="14592" max="14592" width="21.7109375" style="22" customWidth="1"/>
    <col min="14593" max="14593" width="5" style="22" customWidth="1"/>
    <col min="14594" max="14594" width="21.7109375" style="22" customWidth="1"/>
    <col min="14595" max="14600" width="9.140625" style="22"/>
    <col min="14601" max="14601" width="4.140625" style="22" bestFit="1" customWidth="1"/>
    <col min="14602" max="14846" width="9.140625" style="22"/>
    <col min="14847" max="14847" width="5.140625" style="22" customWidth="1"/>
    <col min="14848" max="14848" width="21.7109375" style="22" customWidth="1"/>
    <col min="14849" max="14849" width="5" style="22" customWidth="1"/>
    <col min="14850" max="14850" width="21.7109375" style="22" customWidth="1"/>
    <col min="14851" max="14856" width="9.140625" style="22"/>
    <col min="14857" max="14857" width="4.140625" style="22" bestFit="1" customWidth="1"/>
    <col min="14858" max="15102" width="9.140625" style="22"/>
    <col min="15103" max="15103" width="5.140625" style="22" customWidth="1"/>
    <col min="15104" max="15104" width="21.7109375" style="22" customWidth="1"/>
    <col min="15105" max="15105" width="5" style="22" customWidth="1"/>
    <col min="15106" max="15106" width="21.7109375" style="22" customWidth="1"/>
    <col min="15107" max="15112" width="9.140625" style="22"/>
    <col min="15113" max="15113" width="4.140625" style="22" bestFit="1" customWidth="1"/>
    <col min="15114" max="15358" width="9.140625" style="22"/>
    <col min="15359" max="15359" width="5.140625" style="22" customWidth="1"/>
    <col min="15360" max="15360" width="21.7109375" style="22" customWidth="1"/>
    <col min="15361" max="15361" width="5" style="22" customWidth="1"/>
    <col min="15362" max="15362" width="21.7109375" style="22" customWidth="1"/>
    <col min="15363" max="15368" width="9.140625" style="22"/>
    <col min="15369" max="15369" width="4.140625" style="22" bestFit="1" customWidth="1"/>
    <col min="15370" max="15614" width="9.140625" style="22"/>
    <col min="15615" max="15615" width="5.140625" style="22" customWidth="1"/>
    <col min="15616" max="15616" width="21.7109375" style="22" customWidth="1"/>
    <col min="15617" max="15617" width="5" style="22" customWidth="1"/>
    <col min="15618" max="15618" width="21.7109375" style="22" customWidth="1"/>
    <col min="15619" max="15624" width="9.140625" style="22"/>
    <col min="15625" max="15625" width="4.140625" style="22" bestFit="1" customWidth="1"/>
    <col min="15626" max="15870" width="9.140625" style="22"/>
    <col min="15871" max="15871" width="5.140625" style="22" customWidth="1"/>
    <col min="15872" max="15872" width="21.7109375" style="22" customWidth="1"/>
    <col min="15873" max="15873" width="5" style="22" customWidth="1"/>
    <col min="15874" max="15874" width="21.7109375" style="22" customWidth="1"/>
    <col min="15875" max="15880" width="9.140625" style="22"/>
    <col min="15881" max="15881" width="4.140625" style="22" bestFit="1" customWidth="1"/>
    <col min="15882" max="16126" width="9.140625" style="22"/>
    <col min="16127" max="16127" width="5.140625" style="22" customWidth="1"/>
    <col min="16128" max="16128" width="21.7109375" style="22" customWidth="1"/>
    <col min="16129" max="16129" width="5" style="22" customWidth="1"/>
    <col min="16130" max="16130" width="21.7109375" style="22" customWidth="1"/>
    <col min="16131" max="16136" width="9.140625" style="22"/>
    <col min="16137" max="16137" width="4.140625" style="22" bestFit="1" customWidth="1"/>
    <col min="16138" max="16384" width="9.140625" style="22"/>
  </cols>
  <sheetData>
    <row r="1" spans="1:11" ht="18.75">
      <c r="A1" s="30" t="s">
        <v>254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ht="15.75">
      <c r="A2" s="45"/>
      <c r="B2" s="61"/>
      <c r="C2" s="62"/>
      <c r="D2" s="61"/>
      <c r="E2" s="32"/>
      <c r="F2" s="43"/>
      <c r="G2" s="43"/>
      <c r="H2" s="47"/>
      <c r="I2" s="47"/>
      <c r="J2" s="47"/>
      <c r="K2" s="47"/>
    </row>
    <row r="3" spans="1:11" ht="18.75">
      <c r="A3" s="30"/>
      <c r="B3" s="20"/>
      <c r="C3" s="64"/>
      <c r="D3" s="20"/>
      <c r="E3" s="165"/>
      <c r="F3" s="47"/>
      <c r="G3" s="47"/>
      <c r="H3" s="47"/>
      <c r="I3" s="47"/>
      <c r="J3" s="47"/>
      <c r="K3" s="47"/>
    </row>
    <row r="4" spans="1:11" ht="18.75">
      <c r="A4" s="30" t="s">
        <v>331</v>
      </c>
      <c r="B4" s="61"/>
      <c r="C4" s="66"/>
      <c r="D4" s="20"/>
      <c r="E4" s="165"/>
      <c r="G4" s="67" t="s">
        <v>187</v>
      </c>
      <c r="H4" s="68" t="s">
        <v>188</v>
      </c>
      <c r="I4" s="67" t="s">
        <v>189</v>
      </c>
      <c r="J4" s="69">
        <v>11</v>
      </c>
    </row>
    <row r="5" spans="1:11" ht="18.75">
      <c r="A5" s="30"/>
      <c r="B5" s="61"/>
      <c r="C5" s="66"/>
      <c r="D5" s="20"/>
      <c r="E5" s="165"/>
      <c r="F5" s="67"/>
      <c r="G5" s="72"/>
      <c r="H5" s="67"/>
      <c r="I5" s="73"/>
    </row>
    <row r="6" spans="1:11" ht="15.75">
      <c r="A6" s="74"/>
      <c r="B6" s="20"/>
      <c r="C6" s="64"/>
      <c r="D6" s="20"/>
      <c r="E6" s="165"/>
      <c r="F6" s="47"/>
      <c r="G6" s="47"/>
      <c r="H6" s="47"/>
      <c r="I6" s="47"/>
      <c r="J6" s="47"/>
      <c r="K6" s="47"/>
    </row>
    <row r="7" spans="1:11" ht="24.95" customHeight="1">
      <c r="A7" s="166" t="s">
        <v>190</v>
      </c>
      <c r="B7" s="234" t="s">
        <v>191</v>
      </c>
      <c r="C7" s="234"/>
      <c r="D7" s="234"/>
      <c r="E7" s="76"/>
      <c r="G7" s="77" t="s">
        <v>192</v>
      </c>
      <c r="H7" s="77" t="s">
        <v>193</v>
      </c>
      <c r="I7" s="77" t="s">
        <v>194</v>
      </c>
      <c r="J7" s="77" t="s">
        <v>195</v>
      </c>
      <c r="K7" s="78"/>
    </row>
    <row r="8" spans="1:11" ht="24.95" customHeight="1">
      <c r="A8" s="71" t="s">
        <v>196</v>
      </c>
      <c r="B8" s="235" t="s">
        <v>124</v>
      </c>
      <c r="C8" s="235"/>
      <c r="D8" s="235"/>
      <c r="E8" s="79"/>
      <c r="G8" s="80" t="s">
        <v>215</v>
      </c>
      <c r="H8" s="80" t="s">
        <v>215</v>
      </c>
      <c r="I8" s="80" t="s">
        <v>400</v>
      </c>
      <c r="J8" s="80" t="s">
        <v>188</v>
      </c>
      <c r="K8" s="47"/>
    </row>
    <row r="9" spans="1:11" ht="24.95" customHeight="1">
      <c r="A9" s="71" t="s">
        <v>197</v>
      </c>
      <c r="B9" s="235" t="s">
        <v>88</v>
      </c>
      <c r="C9" s="235"/>
      <c r="D9" s="235"/>
      <c r="E9" s="79"/>
      <c r="G9" s="80" t="s">
        <v>215</v>
      </c>
      <c r="H9" s="80" t="s">
        <v>216</v>
      </c>
      <c r="I9" s="80" t="s">
        <v>188</v>
      </c>
      <c r="J9" s="80" t="s">
        <v>216</v>
      </c>
      <c r="K9" s="47"/>
    </row>
    <row r="10" spans="1:11" ht="24.95" customHeight="1">
      <c r="A10" s="71" t="s">
        <v>198</v>
      </c>
      <c r="B10" s="235" t="s">
        <v>332</v>
      </c>
      <c r="C10" s="235"/>
      <c r="D10" s="235"/>
      <c r="E10" s="79"/>
      <c r="G10" s="80" t="s">
        <v>215</v>
      </c>
      <c r="H10" s="80" t="s">
        <v>400</v>
      </c>
      <c r="I10" s="80" t="s">
        <v>215</v>
      </c>
      <c r="J10" s="80" t="s">
        <v>221</v>
      </c>
      <c r="K10" s="47"/>
    </row>
    <row r="11" spans="1:11" ht="24.95" customHeight="1">
      <c r="A11" s="71" t="s">
        <v>199</v>
      </c>
      <c r="B11" s="235" t="s">
        <v>129</v>
      </c>
      <c r="C11" s="235"/>
      <c r="D11" s="235"/>
      <c r="E11" s="79"/>
      <c r="G11" s="80" t="s">
        <v>215</v>
      </c>
      <c r="H11" s="80" t="s">
        <v>188</v>
      </c>
      <c r="I11" s="80" t="s">
        <v>216</v>
      </c>
      <c r="J11" s="80" t="s">
        <v>215</v>
      </c>
      <c r="K11" s="47"/>
    </row>
    <row r="12" spans="1:11" ht="15.75">
      <c r="A12" s="33"/>
      <c r="B12" s="81"/>
      <c r="C12" s="81"/>
      <c r="D12" s="81"/>
      <c r="E12" s="82"/>
      <c r="F12" s="43"/>
      <c r="G12" s="43"/>
      <c r="H12" s="43"/>
      <c r="I12" s="43"/>
      <c r="J12" s="43"/>
      <c r="K12" s="47"/>
    </row>
    <row r="13" spans="1:11" ht="15.75">
      <c r="A13" s="83" t="s">
        <v>201</v>
      </c>
      <c r="B13" s="20"/>
      <c r="C13" s="64"/>
      <c r="D13" s="20"/>
      <c r="E13" s="165"/>
      <c r="F13" s="47"/>
      <c r="G13" s="47"/>
      <c r="H13" s="47"/>
      <c r="I13" s="47"/>
      <c r="J13" s="47"/>
      <c r="K13" s="47"/>
    </row>
    <row r="14" spans="1:11" ht="15.75">
      <c r="A14" s="83" t="s">
        <v>202</v>
      </c>
      <c r="B14" s="84" t="s">
        <v>203</v>
      </c>
      <c r="C14" s="236" t="s">
        <v>133</v>
      </c>
      <c r="D14" s="236"/>
      <c r="E14" s="236"/>
      <c r="F14" s="85" t="s">
        <v>204</v>
      </c>
      <c r="G14" s="85" t="s">
        <v>205</v>
      </c>
      <c r="H14" s="85" t="s">
        <v>206</v>
      </c>
      <c r="I14" s="85" t="s">
        <v>207</v>
      </c>
      <c r="J14" s="85" t="s">
        <v>208</v>
      </c>
      <c r="K14" s="85" t="s">
        <v>209</v>
      </c>
    </row>
    <row r="15" spans="1:11" ht="24.95" customHeight="1">
      <c r="A15" s="164" t="s">
        <v>217</v>
      </c>
      <c r="B15" s="164" t="s">
        <v>199</v>
      </c>
      <c r="C15" s="164" t="str">
        <f>B10</f>
        <v>Scott McCombe</v>
      </c>
      <c r="D15" s="87" t="s">
        <v>75</v>
      </c>
      <c r="E15" s="164" t="str">
        <f>B9</f>
        <v>Tyler Leishman</v>
      </c>
      <c r="F15" s="80" t="s">
        <v>402</v>
      </c>
      <c r="G15" s="80" t="s">
        <v>412</v>
      </c>
      <c r="H15" s="80" t="s">
        <v>403</v>
      </c>
      <c r="I15" s="80"/>
      <c r="J15" s="80"/>
      <c r="K15" s="80" t="s">
        <v>197</v>
      </c>
    </row>
    <row r="16" spans="1:11" ht="24.95" customHeight="1">
      <c r="A16" s="164" t="s">
        <v>218</v>
      </c>
      <c r="B16" s="164" t="s">
        <v>198</v>
      </c>
      <c r="C16" s="164" t="str">
        <f>B8</f>
        <v>Borui Chen</v>
      </c>
      <c r="D16" s="87" t="s">
        <v>75</v>
      </c>
      <c r="E16" s="164" t="str">
        <f>B11</f>
        <v>Owen Robertson</v>
      </c>
      <c r="F16" s="80" t="s">
        <v>410</v>
      </c>
      <c r="G16" s="80" t="s">
        <v>404</v>
      </c>
      <c r="H16" s="80" t="s">
        <v>409</v>
      </c>
      <c r="I16" s="80"/>
      <c r="J16" s="80"/>
      <c r="K16" s="80" t="s">
        <v>196</v>
      </c>
    </row>
    <row r="17" spans="1:11" ht="24.95" customHeight="1">
      <c r="A17" s="164" t="s">
        <v>219</v>
      </c>
      <c r="B17" s="164" t="s">
        <v>197</v>
      </c>
      <c r="C17" s="164" t="str">
        <f>B8</f>
        <v>Borui Chen</v>
      </c>
      <c r="D17" s="87" t="s">
        <v>75</v>
      </c>
      <c r="E17" s="164" t="str">
        <f>B10</f>
        <v>Scott McCombe</v>
      </c>
      <c r="F17" s="80" t="s">
        <v>409</v>
      </c>
      <c r="G17" s="80" t="s">
        <v>407</v>
      </c>
      <c r="H17" s="80" t="s">
        <v>404</v>
      </c>
      <c r="I17" s="80"/>
      <c r="J17" s="80"/>
      <c r="K17" s="80" t="s">
        <v>196</v>
      </c>
    </row>
    <row r="18" spans="1:11" ht="24.95" customHeight="1">
      <c r="A18" s="164" t="s">
        <v>213</v>
      </c>
      <c r="B18" s="164" t="s">
        <v>196</v>
      </c>
      <c r="C18" s="164" t="str">
        <f>B9</f>
        <v>Tyler Leishman</v>
      </c>
      <c r="D18" s="87" t="s">
        <v>75</v>
      </c>
      <c r="E18" s="164" t="str">
        <f>B11</f>
        <v>Owen Robertson</v>
      </c>
      <c r="F18" s="80" t="s">
        <v>410</v>
      </c>
      <c r="G18" s="80" t="s">
        <v>407</v>
      </c>
      <c r="H18" s="80" t="s">
        <v>407</v>
      </c>
      <c r="I18" s="80"/>
      <c r="J18" s="80"/>
      <c r="K18" s="80" t="s">
        <v>197</v>
      </c>
    </row>
    <row r="19" spans="1:11" ht="24.95" customHeight="1">
      <c r="A19" s="164" t="s">
        <v>210</v>
      </c>
      <c r="B19" s="164" t="s">
        <v>197</v>
      </c>
      <c r="C19" s="164" t="str">
        <f>B10</f>
        <v>Scott McCombe</v>
      </c>
      <c r="D19" s="87" t="s">
        <v>75</v>
      </c>
      <c r="E19" s="164" t="str">
        <f>B11</f>
        <v>Owen Robertson</v>
      </c>
      <c r="F19" s="80" t="s">
        <v>422</v>
      </c>
      <c r="G19" s="80" t="s">
        <v>416</v>
      </c>
      <c r="H19" s="80" t="s">
        <v>418</v>
      </c>
      <c r="I19" s="80" t="s">
        <v>422</v>
      </c>
      <c r="J19" s="80"/>
      <c r="K19" s="80" t="s">
        <v>199</v>
      </c>
    </row>
    <row r="20" spans="1:11" ht="24.95" customHeight="1">
      <c r="A20" s="164" t="s">
        <v>220</v>
      </c>
      <c r="B20" s="164" t="s">
        <v>198</v>
      </c>
      <c r="C20" s="164" t="str">
        <f>B8</f>
        <v>Borui Chen</v>
      </c>
      <c r="D20" s="87" t="s">
        <v>75</v>
      </c>
      <c r="E20" s="164" t="str">
        <f>B9</f>
        <v>Tyler Leishman</v>
      </c>
      <c r="F20" s="80" t="s">
        <v>444</v>
      </c>
      <c r="G20" s="80" t="s">
        <v>405</v>
      </c>
      <c r="H20" s="80" t="s">
        <v>405</v>
      </c>
      <c r="I20" s="80"/>
      <c r="J20" s="80"/>
      <c r="K20" s="80" t="s">
        <v>196</v>
      </c>
    </row>
    <row r="21" spans="1:11" ht="18.75">
      <c r="A21" s="30" t="s">
        <v>254</v>
      </c>
      <c r="B21" s="61"/>
      <c r="C21" s="62"/>
      <c r="D21" s="61"/>
      <c r="E21" s="32"/>
      <c r="F21" s="63"/>
      <c r="G21" s="43"/>
      <c r="H21" s="47"/>
      <c r="I21" s="47"/>
      <c r="J21" s="47"/>
      <c r="K21" s="47"/>
    </row>
    <row r="22" spans="1:11" ht="15.75">
      <c r="A22" s="45"/>
      <c r="B22" s="61"/>
      <c r="C22" s="62"/>
      <c r="D22" s="61"/>
      <c r="E22" s="32"/>
      <c r="F22" s="43"/>
      <c r="G22" s="43"/>
      <c r="H22" s="47"/>
      <c r="I22" s="47"/>
      <c r="J22" s="47"/>
      <c r="K22" s="47"/>
    </row>
    <row r="23" spans="1:11" ht="18.75">
      <c r="A23" s="30"/>
      <c r="B23" s="20"/>
      <c r="C23" s="64"/>
      <c r="D23" s="20"/>
      <c r="E23" s="165"/>
      <c r="F23" s="47"/>
      <c r="G23" s="47"/>
      <c r="H23" s="47"/>
      <c r="I23" s="47"/>
      <c r="J23" s="47"/>
      <c r="K23" s="47"/>
    </row>
    <row r="24" spans="1:11" ht="18.75">
      <c r="A24" s="30" t="s">
        <v>331</v>
      </c>
      <c r="B24" s="61"/>
      <c r="C24" s="66"/>
      <c r="D24" s="20"/>
      <c r="E24" s="165"/>
      <c r="G24" s="67" t="s">
        <v>187</v>
      </c>
      <c r="H24" s="68" t="s">
        <v>216</v>
      </c>
      <c r="I24" s="67" t="s">
        <v>189</v>
      </c>
      <c r="J24" s="69">
        <v>12</v>
      </c>
    </row>
    <row r="25" spans="1:11" ht="18.75">
      <c r="A25" s="30"/>
      <c r="B25" s="61"/>
      <c r="C25" s="66"/>
      <c r="D25" s="20"/>
      <c r="E25" s="165"/>
      <c r="F25" s="67"/>
      <c r="G25" s="72"/>
      <c r="H25" s="67"/>
      <c r="I25" s="73"/>
    </row>
    <row r="26" spans="1:11" ht="15.75">
      <c r="A26" s="74"/>
      <c r="B26" s="20"/>
      <c r="C26" s="64"/>
      <c r="D26" s="20"/>
      <c r="E26" s="165"/>
      <c r="F26" s="47"/>
      <c r="G26" s="47"/>
      <c r="H26" s="47"/>
      <c r="I26" s="47"/>
      <c r="J26" s="47"/>
      <c r="K26" s="47"/>
    </row>
    <row r="27" spans="1:11" ht="24.95" customHeight="1">
      <c r="A27" s="166" t="s">
        <v>190</v>
      </c>
      <c r="B27" s="234" t="s">
        <v>191</v>
      </c>
      <c r="C27" s="234"/>
      <c r="D27" s="234"/>
      <c r="E27" s="76"/>
      <c r="G27" s="77" t="s">
        <v>192</v>
      </c>
      <c r="H27" s="77" t="s">
        <v>193</v>
      </c>
      <c r="I27" s="77" t="s">
        <v>194</v>
      </c>
      <c r="J27" s="77" t="s">
        <v>195</v>
      </c>
      <c r="K27" s="78"/>
    </row>
    <row r="28" spans="1:11" ht="24.95" customHeight="1">
      <c r="A28" s="71" t="s">
        <v>196</v>
      </c>
      <c r="B28" s="235" t="s">
        <v>86</v>
      </c>
      <c r="C28" s="235"/>
      <c r="D28" s="235"/>
      <c r="E28" s="79"/>
      <c r="G28" s="80" t="s">
        <v>215</v>
      </c>
      <c r="H28" s="80" t="s">
        <v>215</v>
      </c>
      <c r="I28" s="80" t="s">
        <v>400</v>
      </c>
      <c r="J28" s="80" t="s">
        <v>188</v>
      </c>
      <c r="K28" s="47"/>
    </row>
    <row r="29" spans="1:11" ht="24.95" customHeight="1">
      <c r="A29" s="71" t="s">
        <v>197</v>
      </c>
      <c r="B29" s="235" t="s">
        <v>126</v>
      </c>
      <c r="C29" s="235"/>
      <c r="D29" s="235"/>
      <c r="E29" s="79"/>
      <c r="G29" s="80" t="s">
        <v>215</v>
      </c>
      <c r="H29" s="80" t="s">
        <v>216</v>
      </c>
      <c r="I29" s="80" t="s">
        <v>188</v>
      </c>
      <c r="J29" s="80" t="s">
        <v>216</v>
      </c>
      <c r="K29" s="47"/>
    </row>
    <row r="30" spans="1:11" ht="24.95" customHeight="1">
      <c r="A30" s="71" t="s">
        <v>198</v>
      </c>
      <c r="B30" s="235" t="s">
        <v>127</v>
      </c>
      <c r="C30" s="235"/>
      <c r="D30" s="235"/>
      <c r="E30" s="79"/>
      <c r="G30" s="80" t="s">
        <v>215</v>
      </c>
      <c r="H30" s="80" t="s">
        <v>188</v>
      </c>
      <c r="I30" s="80" t="s">
        <v>216</v>
      </c>
      <c r="J30" s="80" t="s">
        <v>215</v>
      </c>
      <c r="K30" s="47"/>
    </row>
    <row r="31" spans="1:11" ht="24.95" customHeight="1">
      <c r="A31" s="71" t="s">
        <v>199</v>
      </c>
      <c r="B31" s="235" t="s">
        <v>131</v>
      </c>
      <c r="C31" s="235"/>
      <c r="D31" s="235"/>
      <c r="E31" s="79"/>
      <c r="G31" s="80" t="s">
        <v>215</v>
      </c>
      <c r="H31" s="80" t="s">
        <v>400</v>
      </c>
      <c r="I31" s="80" t="s">
        <v>215</v>
      </c>
      <c r="J31" s="80" t="s">
        <v>221</v>
      </c>
      <c r="K31" s="47"/>
    </row>
    <row r="32" spans="1:11" ht="15.75">
      <c r="A32" s="33"/>
      <c r="B32" s="81"/>
      <c r="C32" s="81"/>
      <c r="D32" s="81"/>
      <c r="E32" s="82"/>
      <c r="F32" s="43"/>
      <c r="G32" s="43"/>
      <c r="H32" s="43"/>
      <c r="I32" s="43"/>
      <c r="J32" s="43"/>
      <c r="K32" s="47"/>
    </row>
    <row r="33" spans="1:11" ht="15.75">
      <c r="A33" s="83" t="s">
        <v>201</v>
      </c>
      <c r="B33" s="20"/>
      <c r="C33" s="64"/>
      <c r="D33" s="20"/>
      <c r="E33" s="165"/>
      <c r="F33" s="47"/>
      <c r="G33" s="47"/>
      <c r="H33" s="47"/>
      <c r="I33" s="47"/>
      <c r="J33" s="47"/>
      <c r="K33" s="47"/>
    </row>
    <row r="34" spans="1:11" ht="15.75">
      <c r="A34" s="83" t="s">
        <v>202</v>
      </c>
      <c r="B34" s="84" t="s">
        <v>203</v>
      </c>
      <c r="C34" s="236" t="s">
        <v>133</v>
      </c>
      <c r="D34" s="236"/>
      <c r="E34" s="236"/>
      <c r="F34" s="85" t="s">
        <v>204</v>
      </c>
      <c r="G34" s="85" t="s">
        <v>205</v>
      </c>
      <c r="H34" s="85" t="s">
        <v>206</v>
      </c>
      <c r="I34" s="85" t="s">
        <v>207</v>
      </c>
      <c r="J34" s="85" t="s">
        <v>208</v>
      </c>
      <c r="K34" s="85" t="s">
        <v>209</v>
      </c>
    </row>
    <row r="35" spans="1:11" ht="24.95" customHeight="1">
      <c r="A35" s="164" t="s">
        <v>217</v>
      </c>
      <c r="B35" s="164" t="s">
        <v>199</v>
      </c>
      <c r="C35" s="164" t="str">
        <f>B30</f>
        <v>Martin Klopper</v>
      </c>
      <c r="D35" s="87" t="s">
        <v>75</v>
      </c>
      <c r="E35" s="164" t="str">
        <f>B29</f>
        <v>Jamie Toner</v>
      </c>
      <c r="F35" s="80" t="s">
        <v>416</v>
      </c>
      <c r="G35" s="80" t="s">
        <v>402</v>
      </c>
      <c r="H35" s="80" t="s">
        <v>420</v>
      </c>
      <c r="I35" s="80"/>
      <c r="J35" s="80"/>
      <c r="K35" s="80" t="s">
        <v>197</v>
      </c>
    </row>
    <row r="36" spans="1:11" ht="24.95" customHeight="1">
      <c r="A36" s="164" t="s">
        <v>218</v>
      </c>
      <c r="B36" s="164" t="s">
        <v>198</v>
      </c>
      <c r="C36" s="164" t="str">
        <f>B28</f>
        <v>Jamie Johnson</v>
      </c>
      <c r="D36" s="87" t="s">
        <v>75</v>
      </c>
      <c r="E36" s="164" t="str">
        <f>B31</f>
        <v>Matthew Watson</v>
      </c>
      <c r="F36" s="80" t="s">
        <v>417</v>
      </c>
      <c r="G36" s="80" t="s">
        <v>410</v>
      </c>
      <c r="H36" s="80" t="s">
        <v>410</v>
      </c>
      <c r="I36" s="80"/>
      <c r="J36" s="80"/>
      <c r="K36" s="80" t="s">
        <v>196</v>
      </c>
    </row>
    <row r="37" spans="1:11" ht="24.95" customHeight="1">
      <c r="A37" s="164" t="s">
        <v>219</v>
      </c>
      <c r="B37" s="164" t="s">
        <v>197</v>
      </c>
      <c r="C37" s="164" t="str">
        <f>B28</f>
        <v>Jamie Johnson</v>
      </c>
      <c r="D37" s="87" t="s">
        <v>75</v>
      </c>
      <c r="E37" s="164" t="str">
        <f>B30</f>
        <v>Martin Klopper</v>
      </c>
      <c r="F37" s="80" t="s">
        <v>407</v>
      </c>
      <c r="G37" s="80" t="s">
        <v>404</v>
      </c>
      <c r="H37" s="80" t="s">
        <v>404</v>
      </c>
      <c r="I37" s="80"/>
      <c r="J37" s="80"/>
      <c r="K37" s="80" t="s">
        <v>196</v>
      </c>
    </row>
    <row r="38" spans="1:11" ht="24.95" customHeight="1">
      <c r="A38" s="164" t="s">
        <v>213</v>
      </c>
      <c r="B38" s="164" t="s">
        <v>196</v>
      </c>
      <c r="C38" s="164" t="str">
        <f>B29</f>
        <v>Jamie Toner</v>
      </c>
      <c r="D38" s="87" t="s">
        <v>75</v>
      </c>
      <c r="E38" s="164" t="str">
        <f>B31</f>
        <v>Matthew Watson</v>
      </c>
      <c r="F38" s="80" t="s">
        <v>409</v>
      </c>
      <c r="G38" s="80" t="s">
        <v>407</v>
      </c>
      <c r="H38" s="80" t="s">
        <v>407</v>
      </c>
      <c r="I38" s="80"/>
      <c r="J38" s="80"/>
      <c r="K38" s="80" t="s">
        <v>197</v>
      </c>
    </row>
    <row r="39" spans="1:11" ht="24.95" customHeight="1">
      <c r="A39" s="164" t="s">
        <v>210</v>
      </c>
      <c r="B39" s="164" t="s">
        <v>197</v>
      </c>
      <c r="C39" s="164" t="str">
        <f>B30</f>
        <v>Martin Klopper</v>
      </c>
      <c r="D39" s="87" t="s">
        <v>75</v>
      </c>
      <c r="E39" s="164" t="str">
        <f>B31</f>
        <v>Matthew Watson</v>
      </c>
      <c r="F39" s="80" t="s">
        <v>417</v>
      </c>
      <c r="G39" s="80" t="s">
        <v>409</v>
      </c>
      <c r="H39" s="80" t="s">
        <v>407</v>
      </c>
      <c r="I39" s="80"/>
      <c r="J39" s="80"/>
      <c r="K39" s="80" t="s">
        <v>198</v>
      </c>
    </row>
    <row r="40" spans="1:11" ht="24.95" customHeight="1">
      <c r="A40" s="164" t="s">
        <v>220</v>
      </c>
      <c r="B40" s="164" t="s">
        <v>198</v>
      </c>
      <c r="C40" s="164" t="str">
        <f>B28</f>
        <v>Jamie Johnson</v>
      </c>
      <c r="D40" s="87" t="s">
        <v>75</v>
      </c>
      <c r="E40" s="164" t="str">
        <f>B29</f>
        <v>Jamie Toner</v>
      </c>
      <c r="F40" s="80" t="s">
        <v>406</v>
      </c>
      <c r="G40" s="80" t="s">
        <v>418</v>
      </c>
      <c r="H40" s="80" t="s">
        <v>408</v>
      </c>
      <c r="I40" s="80"/>
      <c r="J40" s="80"/>
      <c r="K40" s="80" t="s">
        <v>196</v>
      </c>
    </row>
    <row r="41" spans="1:11" ht="24.95" customHeight="1">
      <c r="A41" s="32"/>
      <c r="B41" s="32"/>
      <c r="C41" s="32"/>
      <c r="D41" s="31"/>
      <c r="E41" s="32"/>
      <c r="F41" s="176"/>
      <c r="G41" s="176"/>
      <c r="H41" s="176"/>
      <c r="I41" s="176"/>
      <c r="J41" s="176"/>
      <c r="K41" s="176"/>
    </row>
    <row r="42" spans="1:11" ht="18.75">
      <c r="A42" s="30" t="s">
        <v>254</v>
      </c>
      <c r="B42" s="61"/>
      <c r="C42" s="62"/>
      <c r="D42" s="61"/>
      <c r="E42" s="32"/>
      <c r="F42" s="63"/>
      <c r="G42" s="43"/>
      <c r="H42" s="47"/>
      <c r="I42" s="47"/>
      <c r="J42" s="47"/>
      <c r="K42" s="47"/>
    </row>
    <row r="43" spans="1:11" ht="15.75">
      <c r="A43" s="45"/>
      <c r="B43" s="61"/>
      <c r="C43" s="62"/>
      <c r="D43" s="61"/>
      <c r="E43" s="32"/>
      <c r="F43" s="43"/>
      <c r="G43" s="43"/>
      <c r="H43" s="47"/>
      <c r="I43" s="47"/>
      <c r="J43" s="47"/>
      <c r="K43" s="47"/>
    </row>
    <row r="44" spans="1:11" ht="18.75">
      <c r="A44" s="30"/>
      <c r="B44" s="20"/>
      <c r="C44" s="64"/>
      <c r="D44" s="20"/>
      <c r="E44" s="165"/>
      <c r="F44" s="47"/>
      <c r="G44" s="47"/>
      <c r="H44" s="47"/>
      <c r="I44" s="47"/>
      <c r="J44" s="47"/>
      <c r="K44" s="47"/>
    </row>
    <row r="45" spans="1:11" ht="18.75">
      <c r="A45" s="30" t="s">
        <v>331</v>
      </c>
      <c r="B45" s="61"/>
      <c r="C45" s="66"/>
      <c r="D45" s="20"/>
      <c r="E45" s="165"/>
      <c r="G45" s="67" t="s">
        <v>187</v>
      </c>
      <c r="H45" s="68" t="s">
        <v>215</v>
      </c>
      <c r="I45" s="67" t="s">
        <v>189</v>
      </c>
      <c r="J45" s="69">
        <v>13</v>
      </c>
    </row>
    <row r="46" spans="1:11" ht="18.75">
      <c r="A46" s="30"/>
      <c r="B46" s="61"/>
      <c r="C46" s="66"/>
      <c r="D46" s="20"/>
      <c r="E46" s="165"/>
      <c r="F46" s="67"/>
      <c r="G46" s="72"/>
      <c r="H46" s="67"/>
      <c r="I46" s="73"/>
    </row>
    <row r="47" spans="1:11" ht="15.75">
      <c r="A47" s="74"/>
      <c r="B47" s="20"/>
      <c r="C47" s="64"/>
      <c r="D47" s="20"/>
      <c r="E47" s="165"/>
      <c r="F47" s="47"/>
      <c r="G47" s="47"/>
      <c r="H47" s="47"/>
      <c r="I47" s="47"/>
      <c r="J47" s="47"/>
      <c r="K47" s="47"/>
    </row>
    <row r="48" spans="1:11" ht="24.95" customHeight="1">
      <c r="A48" s="166" t="s">
        <v>190</v>
      </c>
      <c r="B48" s="234" t="s">
        <v>191</v>
      </c>
      <c r="C48" s="234"/>
      <c r="D48" s="234"/>
      <c r="E48" s="76"/>
      <c r="G48" s="77" t="s">
        <v>192</v>
      </c>
      <c r="H48" s="77" t="s">
        <v>193</v>
      </c>
      <c r="I48" s="77" t="s">
        <v>194</v>
      </c>
      <c r="J48" s="77" t="s">
        <v>195</v>
      </c>
      <c r="K48" s="78"/>
    </row>
    <row r="49" spans="1:11" ht="24.95" customHeight="1">
      <c r="A49" s="71" t="s">
        <v>196</v>
      </c>
      <c r="B49" s="235" t="s">
        <v>125</v>
      </c>
      <c r="C49" s="235"/>
      <c r="D49" s="235"/>
      <c r="E49" s="79"/>
      <c r="G49" s="80" t="s">
        <v>215</v>
      </c>
      <c r="H49" s="80" t="s">
        <v>216</v>
      </c>
      <c r="I49" s="80" t="s">
        <v>188</v>
      </c>
      <c r="J49" s="80" t="s">
        <v>216</v>
      </c>
      <c r="K49" s="47"/>
    </row>
    <row r="50" spans="1:11" ht="24.95" customHeight="1">
      <c r="A50" s="71" t="s">
        <v>197</v>
      </c>
      <c r="B50" s="235" t="s">
        <v>87</v>
      </c>
      <c r="C50" s="235"/>
      <c r="D50" s="235"/>
      <c r="E50" s="79"/>
      <c r="G50" s="80" t="s">
        <v>215</v>
      </c>
      <c r="H50" s="80" t="s">
        <v>215</v>
      </c>
      <c r="I50" s="80" t="s">
        <v>400</v>
      </c>
      <c r="J50" s="80" t="s">
        <v>188</v>
      </c>
      <c r="K50" s="47"/>
    </row>
    <row r="51" spans="1:11" ht="24.95" customHeight="1">
      <c r="A51" s="71" t="s">
        <v>198</v>
      </c>
      <c r="B51" s="235" t="s">
        <v>130</v>
      </c>
      <c r="C51" s="235"/>
      <c r="D51" s="235"/>
      <c r="E51" s="79"/>
      <c r="G51" s="80" t="s">
        <v>215</v>
      </c>
      <c r="H51" s="80" t="s">
        <v>188</v>
      </c>
      <c r="I51" s="80" t="s">
        <v>216</v>
      </c>
      <c r="J51" s="80" t="s">
        <v>215</v>
      </c>
      <c r="K51" s="47"/>
    </row>
    <row r="52" spans="1:11" ht="24.95" customHeight="1">
      <c r="A52" s="71" t="s">
        <v>199</v>
      </c>
      <c r="B52" s="235" t="s">
        <v>89</v>
      </c>
      <c r="C52" s="235"/>
      <c r="D52" s="235"/>
      <c r="E52" s="79"/>
      <c r="G52" s="80" t="s">
        <v>215</v>
      </c>
      <c r="H52" s="80" t="s">
        <v>400</v>
      </c>
      <c r="I52" s="80" t="s">
        <v>215</v>
      </c>
      <c r="J52" s="80" t="s">
        <v>221</v>
      </c>
      <c r="K52" s="47"/>
    </row>
    <row r="53" spans="1:11" ht="15.75">
      <c r="A53" s="33"/>
      <c r="B53" s="81"/>
      <c r="C53" s="81"/>
      <c r="D53" s="81"/>
      <c r="E53" s="82"/>
      <c r="F53" s="43"/>
      <c r="G53" s="43"/>
      <c r="H53" s="43"/>
      <c r="I53" s="43"/>
      <c r="J53" s="43"/>
      <c r="K53" s="47"/>
    </row>
    <row r="54" spans="1:11" ht="15.75">
      <c r="A54" s="83" t="s">
        <v>201</v>
      </c>
      <c r="B54" s="20"/>
      <c r="C54" s="64"/>
      <c r="D54" s="20"/>
      <c r="E54" s="165"/>
      <c r="F54" s="47"/>
      <c r="G54" s="47"/>
      <c r="H54" s="47"/>
      <c r="I54" s="47"/>
      <c r="J54" s="47"/>
      <c r="K54" s="47"/>
    </row>
    <row r="55" spans="1:11" ht="15.75">
      <c r="A55" s="83" t="s">
        <v>202</v>
      </c>
      <c r="B55" s="84" t="s">
        <v>203</v>
      </c>
      <c r="C55" s="236" t="s">
        <v>133</v>
      </c>
      <c r="D55" s="236"/>
      <c r="E55" s="236"/>
      <c r="F55" s="85" t="s">
        <v>204</v>
      </c>
      <c r="G55" s="85" t="s">
        <v>205</v>
      </c>
      <c r="H55" s="85" t="s">
        <v>206</v>
      </c>
      <c r="I55" s="85" t="s">
        <v>207</v>
      </c>
      <c r="J55" s="85" t="s">
        <v>208</v>
      </c>
      <c r="K55" s="85" t="s">
        <v>209</v>
      </c>
    </row>
    <row r="56" spans="1:11" ht="24.95" customHeight="1">
      <c r="A56" s="164" t="s">
        <v>217</v>
      </c>
      <c r="B56" s="164" t="s">
        <v>199</v>
      </c>
      <c r="C56" s="164" t="str">
        <f>B51</f>
        <v>Oliver Smeeth</v>
      </c>
      <c r="D56" s="87" t="s">
        <v>75</v>
      </c>
      <c r="E56" s="164" t="str">
        <f>B50</f>
        <v>Charlie McGowan</v>
      </c>
      <c r="F56" s="80" t="s">
        <v>402</v>
      </c>
      <c r="G56" s="80" t="s">
        <v>420</v>
      </c>
      <c r="H56" s="80" t="s">
        <v>432</v>
      </c>
      <c r="I56" s="80"/>
      <c r="J56" s="80"/>
      <c r="K56" s="80" t="s">
        <v>197</v>
      </c>
    </row>
    <row r="57" spans="1:11" ht="24.95" customHeight="1">
      <c r="A57" s="164" t="s">
        <v>218</v>
      </c>
      <c r="B57" s="164" t="s">
        <v>198</v>
      </c>
      <c r="C57" s="164" t="str">
        <f>B49</f>
        <v>Harry Blackhall</v>
      </c>
      <c r="D57" s="87" t="s">
        <v>75</v>
      </c>
      <c r="E57" s="164" t="str">
        <f>B52</f>
        <v>John Cowan</v>
      </c>
      <c r="F57" s="80" t="s">
        <v>409</v>
      </c>
      <c r="G57" s="80" t="s">
        <v>407</v>
      </c>
      <c r="H57" s="80" t="s">
        <v>407</v>
      </c>
      <c r="I57" s="80"/>
      <c r="J57" s="80"/>
      <c r="K57" s="80" t="s">
        <v>196</v>
      </c>
    </row>
    <row r="58" spans="1:11" ht="24.95" customHeight="1">
      <c r="A58" s="164" t="s">
        <v>219</v>
      </c>
      <c r="B58" s="164" t="s">
        <v>197</v>
      </c>
      <c r="C58" s="164" t="str">
        <f>B49</f>
        <v>Harry Blackhall</v>
      </c>
      <c r="D58" s="87" t="s">
        <v>75</v>
      </c>
      <c r="E58" s="164" t="str">
        <f>B51</f>
        <v>Oliver Smeeth</v>
      </c>
      <c r="F58" s="80" t="s">
        <v>421</v>
      </c>
      <c r="G58" s="80" t="s">
        <v>418</v>
      </c>
      <c r="H58" s="80" t="s">
        <v>404</v>
      </c>
      <c r="I58" s="80"/>
      <c r="J58" s="80"/>
      <c r="K58" s="80" t="s">
        <v>196</v>
      </c>
    </row>
    <row r="59" spans="1:11" ht="24.95" customHeight="1">
      <c r="A59" s="164" t="s">
        <v>213</v>
      </c>
      <c r="B59" s="164" t="s">
        <v>196</v>
      </c>
      <c r="C59" s="164" t="str">
        <f>B50</f>
        <v>Charlie McGowan</v>
      </c>
      <c r="D59" s="87" t="s">
        <v>75</v>
      </c>
      <c r="E59" s="164" t="str">
        <f>B52</f>
        <v>John Cowan</v>
      </c>
      <c r="F59" s="80" t="s">
        <v>409</v>
      </c>
      <c r="G59" s="80" t="s">
        <v>404</v>
      </c>
      <c r="H59" s="80" t="s">
        <v>406</v>
      </c>
      <c r="I59" s="80"/>
      <c r="J59" s="80"/>
      <c r="K59" s="80" t="s">
        <v>197</v>
      </c>
    </row>
    <row r="60" spans="1:11" ht="24.95" customHeight="1">
      <c r="A60" s="164" t="s">
        <v>210</v>
      </c>
      <c r="B60" s="164" t="s">
        <v>197</v>
      </c>
      <c r="C60" s="164" t="str">
        <f>B51</f>
        <v>Oliver Smeeth</v>
      </c>
      <c r="D60" s="87" t="s">
        <v>75</v>
      </c>
      <c r="E60" s="164" t="str">
        <f>B52</f>
        <v>John Cowan</v>
      </c>
      <c r="F60" s="80" t="s">
        <v>408</v>
      </c>
      <c r="G60" s="80" t="s">
        <v>409</v>
      </c>
      <c r="H60" s="80" t="s">
        <v>408</v>
      </c>
      <c r="I60" s="80"/>
      <c r="J60" s="80"/>
      <c r="K60" s="80" t="s">
        <v>198</v>
      </c>
    </row>
    <row r="61" spans="1:11" ht="24.95" customHeight="1">
      <c r="A61" s="164" t="s">
        <v>220</v>
      </c>
      <c r="B61" s="164" t="s">
        <v>198</v>
      </c>
      <c r="C61" s="164" t="str">
        <f>B49</f>
        <v>Harry Blackhall</v>
      </c>
      <c r="D61" s="87" t="s">
        <v>75</v>
      </c>
      <c r="E61" s="164" t="str">
        <f>B50</f>
        <v>Charlie McGowan</v>
      </c>
      <c r="F61" s="80" t="s">
        <v>433</v>
      </c>
      <c r="G61" s="80" t="s">
        <v>412</v>
      </c>
      <c r="H61" s="80" t="s">
        <v>404</v>
      </c>
      <c r="I61" s="80" t="s">
        <v>401</v>
      </c>
      <c r="J61" s="80"/>
      <c r="K61" s="80" t="s">
        <v>197</v>
      </c>
    </row>
  </sheetData>
  <mergeCells count="18">
    <mergeCell ref="B49:D49"/>
    <mergeCell ref="B50:D50"/>
    <mergeCell ref="B51:D51"/>
    <mergeCell ref="B52:D52"/>
    <mergeCell ref="C55:E55"/>
    <mergeCell ref="B7:D7"/>
    <mergeCell ref="B48:D48"/>
    <mergeCell ref="B8:D8"/>
    <mergeCell ref="B9:D9"/>
    <mergeCell ref="B10:D10"/>
    <mergeCell ref="B11:D11"/>
    <mergeCell ref="C14:E14"/>
    <mergeCell ref="B27:D27"/>
    <mergeCell ref="B28:D28"/>
    <mergeCell ref="B29:D29"/>
    <mergeCell ref="B30:D30"/>
    <mergeCell ref="B31:D31"/>
    <mergeCell ref="C34:E34"/>
  </mergeCells>
  <pageMargins left="0.75" right="0.75" top="1" bottom="1" header="0.5" footer="0.5"/>
  <pageSetup paperSize="9" orientation="landscape" r:id="rId1"/>
  <headerFooter alignWithMargins="0"/>
  <rowBreaks count="2" manualBreakCount="2">
    <brk id="20" max="10" man="1"/>
    <brk id="41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zoomScaleNormal="100" workbookViewId="0"/>
  </sheetViews>
  <sheetFormatPr defaultRowHeight="12.75"/>
  <cols>
    <col min="1" max="1" width="7.140625" style="162" customWidth="1"/>
    <col min="2" max="2" width="6.85546875" style="162" customWidth="1"/>
    <col min="3" max="3" width="18.5703125" style="163" customWidth="1"/>
    <col min="4" max="4" width="4.28515625" style="162" customWidth="1"/>
    <col min="5" max="5" width="17.85546875" style="163" customWidth="1"/>
    <col min="6" max="256" width="9.140625" style="162"/>
    <col min="257" max="257" width="7.140625" style="162" customWidth="1"/>
    <col min="258" max="258" width="6.85546875" style="162" customWidth="1"/>
    <col min="259" max="259" width="17" style="162" customWidth="1"/>
    <col min="260" max="260" width="4.28515625" style="162" customWidth="1"/>
    <col min="261" max="261" width="18.42578125" style="162" customWidth="1"/>
    <col min="262" max="512" width="9.140625" style="162"/>
    <col min="513" max="513" width="7.140625" style="162" customWidth="1"/>
    <col min="514" max="514" width="6.85546875" style="162" customWidth="1"/>
    <col min="515" max="515" width="17" style="162" customWidth="1"/>
    <col min="516" max="516" width="4.28515625" style="162" customWidth="1"/>
    <col min="517" max="517" width="18.42578125" style="162" customWidth="1"/>
    <col min="518" max="768" width="9.140625" style="162"/>
    <col min="769" max="769" width="7.140625" style="162" customWidth="1"/>
    <col min="770" max="770" width="6.85546875" style="162" customWidth="1"/>
    <col min="771" max="771" width="17" style="162" customWidth="1"/>
    <col min="772" max="772" width="4.28515625" style="162" customWidth="1"/>
    <col min="773" max="773" width="18.42578125" style="162" customWidth="1"/>
    <col min="774" max="1024" width="9.140625" style="162"/>
    <col min="1025" max="1025" width="7.140625" style="162" customWidth="1"/>
    <col min="1026" max="1026" width="6.85546875" style="162" customWidth="1"/>
    <col min="1027" max="1027" width="17" style="162" customWidth="1"/>
    <col min="1028" max="1028" width="4.28515625" style="162" customWidth="1"/>
    <col min="1029" max="1029" width="18.42578125" style="162" customWidth="1"/>
    <col min="1030" max="1280" width="9.140625" style="162"/>
    <col min="1281" max="1281" width="7.140625" style="162" customWidth="1"/>
    <col min="1282" max="1282" width="6.85546875" style="162" customWidth="1"/>
    <col min="1283" max="1283" width="17" style="162" customWidth="1"/>
    <col min="1284" max="1284" width="4.28515625" style="162" customWidth="1"/>
    <col min="1285" max="1285" width="18.42578125" style="162" customWidth="1"/>
    <col min="1286" max="1536" width="9.140625" style="162"/>
    <col min="1537" max="1537" width="7.140625" style="162" customWidth="1"/>
    <col min="1538" max="1538" width="6.85546875" style="162" customWidth="1"/>
    <col min="1539" max="1539" width="17" style="162" customWidth="1"/>
    <col min="1540" max="1540" width="4.28515625" style="162" customWidth="1"/>
    <col min="1541" max="1541" width="18.42578125" style="162" customWidth="1"/>
    <col min="1542" max="1792" width="9.140625" style="162"/>
    <col min="1793" max="1793" width="7.140625" style="162" customWidth="1"/>
    <col min="1794" max="1794" width="6.85546875" style="162" customWidth="1"/>
    <col min="1795" max="1795" width="17" style="162" customWidth="1"/>
    <col min="1796" max="1796" width="4.28515625" style="162" customWidth="1"/>
    <col min="1797" max="1797" width="18.42578125" style="162" customWidth="1"/>
    <col min="1798" max="2048" width="9.140625" style="162"/>
    <col min="2049" max="2049" width="7.140625" style="162" customWidth="1"/>
    <col min="2050" max="2050" width="6.85546875" style="162" customWidth="1"/>
    <col min="2051" max="2051" width="17" style="162" customWidth="1"/>
    <col min="2052" max="2052" width="4.28515625" style="162" customWidth="1"/>
    <col min="2053" max="2053" width="18.42578125" style="162" customWidth="1"/>
    <col min="2054" max="2304" width="9.140625" style="162"/>
    <col min="2305" max="2305" width="7.140625" style="162" customWidth="1"/>
    <col min="2306" max="2306" width="6.85546875" style="162" customWidth="1"/>
    <col min="2307" max="2307" width="17" style="162" customWidth="1"/>
    <col min="2308" max="2308" width="4.28515625" style="162" customWidth="1"/>
    <col min="2309" max="2309" width="18.42578125" style="162" customWidth="1"/>
    <col min="2310" max="2560" width="9.140625" style="162"/>
    <col min="2561" max="2561" width="7.140625" style="162" customWidth="1"/>
    <col min="2562" max="2562" width="6.85546875" style="162" customWidth="1"/>
    <col min="2563" max="2563" width="17" style="162" customWidth="1"/>
    <col min="2564" max="2564" width="4.28515625" style="162" customWidth="1"/>
    <col min="2565" max="2565" width="18.42578125" style="162" customWidth="1"/>
    <col min="2566" max="2816" width="9.140625" style="162"/>
    <col min="2817" max="2817" width="7.140625" style="162" customWidth="1"/>
    <col min="2818" max="2818" width="6.85546875" style="162" customWidth="1"/>
    <col min="2819" max="2819" width="17" style="162" customWidth="1"/>
    <col min="2820" max="2820" width="4.28515625" style="162" customWidth="1"/>
    <col min="2821" max="2821" width="18.42578125" style="162" customWidth="1"/>
    <col min="2822" max="3072" width="9.140625" style="162"/>
    <col min="3073" max="3073" width="7.140625" style="162" customWidth="1"/>
    <col min="3074" max="3074" width="6.85546875" style="162" customWidth="1"/>
    <col min="3075" max="3075" width="17" style="162" customWidth="1"/>
    <col min="3076" max="3076" width="4.28515625" style="162" customWidth="1"/>
    <col min="3077" max="3077" width="18.42578125" style="162" customWidth="1"/>
    <col min="3078" max="3328" width="9.140625" style="162"/>
    <col min="3329" max="3329" width="7.140625" style="162" customWidth="1"/>
    <col min="3330" max="3330" width="6.85546875" style="162" customWidth="1"/>
    <col min="3331" max="3331" width="17" style="162" customWidth="1"/>
    <col min="3332" max="3332" width="4.28515625" style="162" customWidth="1"/>
    <col min="3333" max="3333" width="18.42578125" style="162" customWidth="1"/>
    <col min="3334" max="3584" width="9.140625" style="162"/>
    <col min="3585" max="3585" width="7.140625" style="162" customWidth="1"/>
    <col min="3586" max="3586" width="6.85546875" style="162" customWidth="1"/>
    <col min="3587" max="3587" width="17" style="162" customWidth="1"/>
    <col min="3588" max="3588" width="4.28515625" style="162" customWidth="1"/>
    <col min="3589" max="3589" width="18.42578125" style="162" customWidth="1"/>
    <col min="3590" max="3840" width="9.140625" style="162"/>
    <col min="3841" max="3841" width="7.140625" style="162" customWidth="1"/>
    <col min="3842" max="3842" width="6.85546875" style="162" customWidth="1"/>
    <col min="3843" max="3843" width="17" style="162" customWidth="1"/>
    <col min="3844" max="3844" width="4.28515625" style="162" customWidth="1"/>
    <col min="3845" max="3845" width="18.42578125" style="162" customWidth="1"/>
    <col min="3846" max="4096" width="9.140625" style="162"/>
    <col min="4097" max="4097" width="7.140625" style="162" customWidth="1"/>
    <col min="4098" max="4098" width="6.85546875" style="162" customWidth="1"/>
    <col min="4099" max="4099" width="17" style="162" customWidth="1"/>
    <col min="4100" max="4100" width="4.28515625" style="162" customWidth="1"/>
    <col min="4101" max="4101" width="18.42578125" style="162" customWidth="1"/>
    <col min="4102" max="4352" width="9.140625" style="162"/>
    <col min="4353" max="4353" width="7.140625" style="162" customWidth="1"/>
    <col min="4354" max="4354" width="6.85546875" style="162" customWidth="1"/>
    <col min="4355" max="4355" width="17" style="162" customWidth="1"/>
    <col min="4356" max="4356" width="4.28515625" style="162" customWidth="1"/>
    <col min="4357" max="4357" width="18.42578125" style="162" customWidth="1"/>
    <col min="4358" max="4608" width="9.140625" style="162"/>
    <col min="4609" max="4609" width="7.140625" style="162" customWidth="1"/>
    <col min="4610" max="4610" width="6.85546875" style="162" customWidth="1"/>
    <col min="4611" max="4611" width="17" style="162" customWidth="1"/>
    <col min="4612" max="4612" width="4.28515625" style="162" customWidth="1"/>
    <col min="4613" max="4613" width="18.42578125" style="162" customWidth="1"/>
    <col min="4614" max="4864" width="9.140625" style="162"/>
    <col min="4865" max="4865" width="7.140625" style="162" customWidth="1"/>
    <col min="4866" max="4866" width="6.85546875" style="162" customWidth="1"/>
    <col min="4867" max="4867" width="17" style="162" customWidth="1"/>
    <col min="4868" max="4868" width="4.28515625" style="162" customWidth="1"/>
    <col min="4869" max="4869" width="18.42578125" style="162" customWidth="1"/>
    <col min="4870" max="5120" width="9.140625" style="162"/>
    <col min="5121" max="5121" width="7.140625" style="162" customWidth="1"/>
    <col min="5122" max="5122" width="6.85546875" style="162" customWidth="1"/>
    <col min="5123" max="5123" width="17" style="162" customWidth="1"/>
    <col min="5124" max="5124" width="4.28515625" style="162" customWidth="1"/>
    <col min="5125" max="5125" width="18.42578125" style="162" customWidth="1"/>
    <col min="5126" max="5376" width="9.140625" style="162"/>
    <col min="5377" max="5377" width="7.140625" style="162" customWidth="1"/>
    <col min="5378" max="5378" width="6.85546875" style="162" customWidth="1"/>
    <col min="5379" max="5379" width="17" style="162" customWidth="1"/>
    <col min="5380" max="5380" width="4.28515625" style="162" customWidth="1"/>
    <col min="5381" max="5381" width="18.42578125" style="162" customWidth="1"/>
    <col min="5382" max="5632" width="9.140625" style="162"/>
    <col min="5633" max="5633" width="7.140625" style="162" customWidth="1"/>
    <col min="5634" max="5634" width="6.85546875" style="162" customWidth="1"/>
    <col min="5635" max="5635" width="17" style="162" customWidth="1"/>
    <col min="5636" max="5636" width="4.28515625" style="162" customWidth="1"/>
    <col min="5637" max="5637" width="18.42578125" style="162" customWidth="1"/>
    <col min="5638" max="5888" width="9.140625" style="162"/>
    <col min="5889" max="5889" width="7.140625" style="162" customWidth="1"/>
    <col min="5890" max="5890" width="6.85546875" style="162" customWidth="1"/>
    <col min="5891" max="5891" width="17" style="162" customWidth="1"/>
    <col min="5892" max="5892" width="4.28515625" style="162" customWidth="1"/>
    <col min="5893" max="5893" width="18.42578125" style="162" customWidth="1"/>
    <col min="5894" max="6144" width="9.140625" style="162"/>
    <col min="6145" max="6145" width="7.140625" style="162" customWidth="1"/>
    <col min="6146" max="6146" width="6.85546875" style="162" customWidth="1"/>
    <col min="6147" max="6147" width="17" style="162" customWidth="1"/>
    <col min="6148" max="6148" width="4.28515625" style="162" customWidth="1"/>
    <col min="6149" max="6149" width="18.42578125" style="162" customWidth="1"/>
    <col min="6150" max="6400" width="9.140625" style="162"/>
    <col min="6401" max="6401" width="7.140625" style="162" customWidth="1"/>
    <col min="6402" max="6402" width="6.85546875" style="162" customWidth="1"/>
    <col min="6403" max="6403" width="17" style="162" customWidth="1"/>
    <col min="6404" max="6404" width="4.28515625" style="162" customWidth="1"/>
    <col min="6405" max="6405" width="18.42578125" style="162" customWidth="1"/>
    <col min="6406" max="6656" width="9.140625" style="162"/>
    <col min="6657" max="6657" width="7.140625" style="162" customWidth="1"/>
    <col min="6658" max="6658" width="6.85546875" style="162" customWidth="1"/>
    <col min="6659" max="6659" width="17" style="162" customWidth="1"/>
    <col min="6660" max="6660" width="4.28515625" style="162" customWidth="1"/>
    <col min="6661" max="6661" width="18.42578125" style="162" customWidth="1"/>
    <col min="6662" max="6912" width="9.140625" style="162"/>
    <col min="6913" max="6913" width="7.140625" style="162" customWidth="1"/>
    <col min="6914" max="6914" width="6.85546875" style="162" customWidth="1"/>
    <col min="6915" max="6915" width="17" style="162" customWidth="1"/>
    <col min="6916" max="6916" width="4.28515625" style="162" customWidth="1"/>
    <col min="6917" max="6917" width="18.42578125" style="162" customWidth="1"/>
    <col min="6918" max="7168" width="9.140625" style="162"/>
    <col min="7169" max="7169" width="7.140625" style="162" customWidth="1"/>
    <col min="7170" max="7170" width="6.85546875" style="162" customWidth="1"/>
    <col min="7171" max="7171" width="17" style="162" customWidth="1"/>
    <col min="7172" max="7172" width="4.28515625" style="162" customWidth="1"/>
    <col min="7173" max="7173" width="18.42578125" style="162" customWidth="1"/>
    <col min="7174" max="7424" width="9.140625" style="162"/>
    <col min="7425" max="7425" width="7.140625" style="162" customWidth="1"/>
    <col min="7426" max="7426" width="6.85546875" style="162" customWidth="1"/>
    <col min="7427" max="7427" width="17" style="162" customWidth="1"/>
    <col min="7428" max="7428" width="4.28515625" style="162" customWidth="1"/>
    <col min="7429" max="7429" width="18.42578125" style="162" customWidth="1"/>
    <col min="7430" max="7680" width="9.140625" style="162"/>
    <col min="7681" max="7681" width="7.140625" style="162" customWidth="1"/>
    <col min="7682" max="7682" width="6.85546875" style="162" customWidth="1"/>
    <col min="7683" max="7683" width="17" style="162" customWidth="1"/>
    <col min="7684" max="7684" width="4.28515625" style="162" customWidth="1"/>
    <col min="7685" max="7685" width="18.42578125" style="162" customWidth="1"/>
    <col min="7686" max="7936" width="9.140625" style="162"/>
    <col min="7937" max="7937" width="7.140625" style="162" customWidth="1"/>
    <col min="7938" max="7938" width="6.85546875" style="162" customWidth="1"/>
    <col min="7939" max="7939" width="17" style="162" customWidth="1"/>
    <col min="7940" max="7940" width="4.28515625" style="162" customWidth="1"/>
    <col min="7941" max="7941" width="18.42578125" style="162" customWidth="1"/>
    <col min="7942" max="8192" width="9.140625" style="162"/>
    <col min="8193" max="8193" width="7.140625" style="162" customWidth="1"/>
    <col min="8194" max="8194" width="6.85546875" style="162" customWidth="1"/>
    <col min="8195" max="8195" width="17" style="162" customWidth="1"/>
    <col min="8196" max="8196" width="4.28515625" style="162" customWidth="1"/>
    <col min="8197" max="8197" width="18.42578125" style="162" customWidth="1"/>
    <col min="8198" max="8448" width="9.140625" style="162"/>
    <col min="8449" max="8449" width="7.140625" style="162" customWidth="1"/>
    <col min="8450" max="8450" width="6.85546875" style="162" customWidth="1"/>
    <col min="8451" max="8451" width="17" style="162" customWidth="1"/>
    <col min="8452" max="8452" width="4.28515625" style="162" customWidth="1"/>
    <col min="8453" max="8453" width="18.42578125" style="162" customWidth="1"/>
    <col min="8454" max="8704" width="9.140625" style="162"/>
    <col min="8705" max="8705" width="7.140625" style="162" customWidth="1"/>
    <col min="8706" max="8706" width="6.85546875" style="162" customWidth="1"/>
    <col min="8707" max="8707" width="17" style="162" customWidth="1"/>
    <col min="8708" max="8708" width="4.28515625" style="162" customWidth="1"/>
    <col min="8709" max="8709" width="18.42578125" style="162" customWidth="1"/>
    <col min="8710" max="8960" width="9.140625" style="162"/>
    <col min="8961" max="8961" width="7.140625" style="162" customWidth="1"/>
    <col min="8962" max="8962" width="6.85546875" style="162" customWidth="1"/>
    <col min="8963" max="8963" width="17" style="162" customWidth="1"/>
    <col min="8964" max="8964" width="4.28515625" style="162" customWidth="1"/>
    <col min="8965" max="8965" width="18.42578125" style="162" customWidth="1"/>
    <col min="8966" max="9216" width="9.140625" style="162"/>
    <col min="9217" max="9217" width="7.140625" style="162" customWidth="1"/>
    <col min="9218" max="9218" width="6.85546875" style="162" customWidth="1"/>
    <col min="9219" max="9219" width="17" style="162" customWidth="1"/>
    <col min="9220" max="9220" width="4.28515625" style="162" customWidth="1"/>
    <col min="9221" max="9221" width="18.42578125" style="162" customWidth="1"/>
    <col min="9222" max="9472" width="9.140625" style="162"/>
    <col min="9473" max="9473" width="7.140625" style="162" customWidth="1"/>
    <col min="9474" max="9474" width="6.85546875" style="162" customWidth="1"/>
    <col min="9475" max="9475" width="17" style="162" customWidth="1"/>
    <col min="9476" max="9476" width="4.28515625" style="162" customWidth="1"/>
    <col min="9477" max="9477" width="18.42578125" style="162" customWidth="1"/>
    <col min="9478" max="9728" width="9.140625" style="162"/>
    <col min="9729" max="9729" width="7.140625" style="162" customWidth="1"/>
    <col min="9730" max="9730" width="6.85546875" style="162" customWidth="1"/>
    <col min="9731" max="9731" width="17" style="162" customWidth="1"/>
    <col min="9732" max="9732" width="4.28515625" style="162" customWidth="1"/>
    <col min="9733" max="9733" width="18.42578125" style="162" customWidth="1"/>
    <col min="9734" max="9984" width="9.140625" style="162"/>
    <col min="9985" max="9985" width="7.140625" style="162" customWidth="1"/>
    <col min="9986" max="9986" width="6.85546875" style="162" customWidth="1"/>
    <col min="9987" max="9987" width="17" style="162" customWidth="1"/>
    <col min="9988" max="9988" width="4.28515625" style="162" customWidth="1"/>
    <col min="9989" max="9989" width="18.42578125" style="162" customWidth="1"/>
    <col min="9990" max="10240" width="9.140625" style="162"/>
    <col min="10241" max="10241" width="7.140625" style="162" customWidth="1"/>
    <col min="10242" max="10242" width="6.85546875" style="162" customWidth="1"/>
    <col min="10243" max="10243" width="17" style="162" customWidth="1"/>
    <col min="10244" max="10244" width="4.28515625" style="162" customWidth="1"/>
    <col min="10245" max="10245" width="18.42578125" style="162" customWidth="1"/>
    <col min="10246" max="10496" width="9.140625" style="162"/>
    <col min="10497" max="10497" width="7.140625" style="162" customWidth="1"/>
    <col min="10498" max="10498" width="6.85546875" style="162" customWidth="1"/>
    <col min="10499" max="10499" width="17" style="162" customWidth="1"/>
    <col min="10500" max="10500" width="4.28515625" style="162" customWidth="1"/>
    <col min="10501" max="10501" width="18.42578125" style="162" customWidth="1"/>
    <col min="10502" max="10752" width="9.140625" style="162"/>
    <col min="10753" max="10753" width="7.140625" style="162" customWidth="1"/>
    <col min="10754" max="10754" width="6.85546875" style="162" customWidth="1"/>
    <col min="10755" max="10755" width="17" style="162" customWidth="1"/>
    <col min="10756" max="10756" width="4.28515625" style="162" customWidth="1"/>
    <col min="10757" max="10757" width="18.42578125" style="162" customWidth="1"/>
    <col min="10758" max="11008" width="9.140625" style="162"/>
    <col min="11009" max="11009" width="7.140625" style="162" customWidth="1"/>
    <col min="11010" max="11010" width="6.85546875" style="162" customWidth="1"/>
    <col min="11011" max="11011" width="17" style="162" customWidth="1"/>
    <col min="11012" max="11012" width="4.28515625" style="162" customWidth="1"/>
    <col min="11013" max="11013" width="18.42578125" style="162" customWidth="1"/>
    <col min="11014" max="11264" width="9.140625" style="162"/>
    <col min="11265" max="11265" width="7.140625" style="162" customWidth="1"/>
    <col min="11266" max="11266" width="6.85546875" style="162" customWidth="1"/>
    <col min="11267" max="11267" width="17" style="162" customWidth="1"/>
    <col min="11268" max="11268" width="4.28515625" style="162" customWidth="1"/>
    <col min="11269" max="11269" width="18.42578125" style="162" customWidth="1"/>
    <col min="11270" max="11520" width="9.140625" style="162"/>
    <col min="11521" max="11521" width="7.140625" style="162" customWidth="1"/>
    <col min="11522" max="11522" width="6.85546875" style="162" customWidth="1"/>
    <col min="11523" max="11523" width="17" style="162" customWidth="1"/>
    <col min="11524" max="11524" width="4.28515625" style="162" customWidth="1"/>
    <col min="11525" max="11525" width="18.42578125" style="162" customWidth="1"/>
    <col min="11526" max="11776" width="9.140625" style="162"/>
    <col min="11777" max="11777" width="7.140625" style="162" customWidth="1"/>
    <col min="11778" max="11778" width="6.85546875" style="162" customWidth="1"/>
    <col min="11779" max="11779" width="17" style="162" customWidth="1"/>
    <col min="11780" max="11780" width="4.28515625" style="162" customWidth="1"/>
    <col min="11781" max="11781" width="18.42578125" style="162" customWidth="1"/>
    <col min="11782" max="12032" width="9.140625" style="162"/>
    <col min="12033" max="12033" width="7.140625" style="162" customWidth="1"/>
    <col min="12034" max="12034" width="6.85546875" style="162" customWidth="1"/>
    <col min="12035" max="12035" width="17" style="162" customWidth="1"/>
    <col min="12036" max="12036" width="4.28515625" style="162" customWidth="1"/>
    <col min="12037" max="12037" width="18.42578125" style="162" customWidth="1"/>
    <col min="12038" max="12288" width="9.140625" style="162"/>
    <col min="12289" max="12289" width="7.140625" style="162" customWidth="1"/>
    <col min="12290" max="12290" width="6.85546875" style="162" customWidth="1"/>
    <col min="12291" max="12291" width="17" style="162" customWidth="1"/>
    <col min="12292" max="12292" width="4.28515625" style="162" customWidth="1"/>
    <col min="12293" max="12293" width="18.42578125" style="162" customWidth="1"/>
    <col min="12294" max="12544" width="9.140625" style="162"/>
    <col min="12545" max="12545" width="7.140625" style="162" customWidth="1"/>
    <col min="12546" max="12546" width="6.85546875" style="162" customWidth="1"/>
    <col min="12547" max="12547" width="17" style="162" customWidth="1"/>
    <col min="12548" max="12548" width="4.28515625" style="162" customWidth="1"/>
    <col min="12549" max="12549" width="18.42578125" style="162" customWidth="1"/>
    <col min="12550" max="12800" width="9.140625" style="162"/>
    <col min="12801" max="12801" width="7.140625" style="162" customWidth="1"/>
    <col min="12802" max="12802" width="6.85546875" style="162" customWidth="1"/>
    <col min="12803" max="12803" width="17" style="162" customWidth="1"/>
    <col min="12804" max="12804" width="4.28515625" style="162" customWidth="1"/>
    <col min="12805" max="12805" width="18.42578125" style="162" customWidth="1"/>
    <col min="12806" max="13056" width="9.140625" style="162"/>
    <col min="13057" max="13057" width="7.140625" style="162" customWidth="1"/>
    <col min="13058" max="13058" width="6.85546875" style="162" customWidth="1"/>
    <col min="13059" max="13059" width="17" style="162" customWidth="1"/>
    <col min="13060" max="13060" width="4.28515625" style="162" customWidth="1"/>
    <col min="13061" max="13061" width="18.42578125" style="162" customWidth="1"/>
    <col min="13062" max="13312" width="9.140625" style="162"/>
    <col min="13313" max="13313" width="7.140625" style="162" customWidth="1"/>
    <col min="13314" max="13314" width="6.85546875" style="162" customWidth="1"/>
    <col min="13315" max="13315" width="17" style="162" customWidth="1"/>
    <col min="13316" max="13316" width="4.28515625" style="162" customWidth="1"/>
    <col min="13317" max="13317" width="18.42578125" style="162" customWidth="1"/>
    <col min="13318" max="13568" width="9.140625" style="162"/>
    <col min="13569" max="13569" width="7.140625" style="162" customWidth="1"/>
    <col min="13570" max="13570" width="6.85546875" style="162" customWidth="1"/>
    <col min="13571" max="13571" width="17" style="162" customWidth="1"/>
    <col min="13572" max="13572" width="4.28515625" style="162" customWidth="1"/>
    <col min="13573" max="13573" width="18.42578125" style="162" customWidth="1"/>
    <col min="13574" max="13824" width="9.140625" style="162"/>
    <col min="13825" max="13825" width="7.140625" style="162" customWidth="1"/>
    <col min="13826" max="13826" width="6.85546875" style="162" customWidth="1"/>
    <col min="13827" max="13827" width="17" style="162" customWidth="1"/>
    <col min="13828" max="13828" width="4.28515625" style="162" customWidth="1"/>
    <col min="13829" max="13829" width="18.42578125" style="162" customWidth="1"/>
    <col min="13830" max="14080" width="9.140625" style="162"/>
    <col min="14081" max="14081" width="7.140625" style="162" customWidth="1"/>
    <col min="14082" max="14082" width="6.85546875" style="162" customWidth="1"/>
    <col min="14083" max="14083" width="17" style="162" customWidth="1"/>
    <col min="14084" max="14084" width="4.28515625" style="162" customWidth="1"/>
    <col min="14085" max="14085" width="18.42578125" style="162" customWidth="1"/>
    <col min="14086" max="14336" width="9.140625" style="162"/>
    <col min="14337" max="14337" width="7.140625" style="162" customWidth="1"/>
    <col min="14338" max="14338" width="6.85546875" style="162" customWidth="1"/>
    <col min="14339" max="14339" width="17" style="162" customWidth="1"/>
    <col min="14340" max="14340" width="4.28515625" style="162" customWidth="1"/>
    <col min="14341" max="14341" width="18.42578125" style="162" customWidth="1"/>
    <col min="14342" max="14592" width="9.140625" style="162"/>
    <col min="14593" max="14593" width="7.140625" style="162" customWidth="1"/>
    <col min="14594" max="14594" width="6.85546875" style="162" customWidth="1"/>
    <col min="14595" max="14595" width="17" style="162" customWidth="1"/>
    <col min="14596" max="14596" width="4.28515625" style="162" customWidth="1"/>
    <col min="14597" max="14597" width="18.42578125" style="162" customWidth="1"/>
    <col min="14598" max="14848" width="9.140625" style="162"/>
    <col min="14849" max="14849" width="7.140625" style="162" customWidth="1"/>
    <col min="14850" max="14850" width="6.85546875" style="162" customWidth="1"/>
    <col min="14851" max="14851" width="17" style="162" customWidth="1"/>
    <col min="14852" max="14852" width="4.28515625" style="162" customWidth="1"/>
    <col min="14853" max="14853" width="18.42578125" style="162" customWidth="1"/>
    <col min="14854" max="15104" width="9.140625" style="162"/>
    <col min="15105" max="15105" width="7.140625" style="162" customWidth="1"/>
    <col min="15106" max="15106" width="6.85546875" style="162" customWidth="1"/>
    <col min="15107" max="15107" width="17" style="162" customWidth="1"/>
    <col min="15108" max="15108" width="4.28515625" style="162" customWidth="1"/>
    <col min="15109" max="15109" width="18.42578125" style="162" customWidth="1"/>
    <col min="15110" max="15360" width="9.140625" style="162"/>
    <col min="15361" max="15361" width="7.140625" style="162" customWidth="1"/>
    <col min="15362" max="15362" width="6.85546875" style="162" customWidth="1"/>
    <col min="15363" max="15363" width="17" style="162" customWidth="1"/>
    <col min="15364" max="15364" width="4.28515625" style="162" customWidth="1"/>
    <col min="15365" max="15365" width="18.42578125" style="162" customWidth="1"/>
    <col min="15366" max="15616" width="9.140625" style="162"/>
    <col min="15617" max="15617" width="7.140625" style="162" customWidth="1"/>
    <col min="15618" max="15618" width="6.85546875" style="162" customWidth="1"/>
    <col min="15619" max="15619" width="17" style="162" customWidth="1"/>
    <col min="15620" max="15620" width="4.28515625" style="162" customWidth="1"/>
    <col min="15621" max="15621" width="18.42578125" style="162" customWidth="1"/>
    <col min="15622" max="15872" width="9.140625" style="162"/>
    <col min="15873" max="15873" width="7.140625" style="162" customWidth="1"/>
    <col min="15874" max="15874" width="6.85546875" style="162" customWidth="1"/>
    <col min="15875" max="15875" width="17" style="162" customWidth="1"/>
    <col min="15876" max="15876" width="4.28515625" style="162" customWidth="1"/>
    <col min="15877" max="15877" width="18.42578125" style="162" customWidth="1"/>
    <col min="15878" max="16128" width="9.140625" style="162"/>
    <col min="16129" max="16129" width="7.140625" style="162" customWidth="1"/>
    <col min="16130" max="16130" width="6.85546875" style="162" customWidth="1"/>
    <col min="16131" max="16131" width="17" style="162" customWidth="1"/>
    <col min="16132" max="16132" width="4.28515625" style="162" customWidth="1"/>
    <col min="16133" max="16133" width="18.42578125" style="162" customWidth="1"/>
    <col min="16134" max="16384" width="9.140625" style="162"/>
  </cols>
  <sheetData>
    <row r="1" spans="1:11" s="22" customFormat="1" ht="18.75">
      <c r="A1" s="30" t="s">
        <v>254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s="22" customFormat="1" ht="18.75">
      <c r="A2" s="30"/>
      <c r="B2" s="61"/>
      <c r="C2" s="62"/>
      <c r="D2" s="61"/>
      <c r="E2" s="32"/>
      <c r="F2" s="63"/>
      <c r="G2" s="43"/>
      <c r="H2" s="47"/>
      <c r="I2" s="47"/>
      <c r="J2" s="47"/>
      <c r="K2" s="47"/>
    </row>
    <row r="4" spans="1:11" s="22" customFormat="1" ht="18.75">
      <c r="A4" s="30" t="s">
        <v>331</v>
      </c>
      <c r="B4" s="61"/>
      <c r="C4" s="66"/>
      <c r="D4" s="20"/>
      <c r="E4" s="94" t="s">
        <v>317</v>
      </c>
      <c r="F4" s="67" t="s">
        <v>187</v>
      </c>
      <c r="G4" s="68" t="s">
        <v>221</v>
      </c>
      <c r="H4" s="67" t="s">
        <v>189</v>
      </c>
      <c r="I4" s="69"/>
    </row>
    <row r="6" spans="1:11" s="149" customFormat="1" ht="24" customHeight="1">
      <c r="A6" s="179" t="s">
        <v>190</v>
      </c>
      <c r="B6" s="248" t="s">
        <v>191</v>
      </c>
      <c r="C6" s="248"/>
      <c r="D6" s="248"/>
      <c r="E6" s="179"/>
      <c r="H6" s="150" t="s">
        <v>192</v>
      </c>
      <c r="I6" s="150" t="s">
        <v>193</v>
      </c>
      <c r="J6" s="150" t="s">
        <v>194</v>
      </c>
      <c r="K6" s="150" t="s">
        <v>195</v>
      </c>
    </row>
    <row r="7" spans="1:11" s="149" customFormat="1" ht="24" customHeight="1">
      <c r="A7" s="151" t="s">
        <v>196</v>
      </c>
      <c r="B7" s="247" t="s">
        <v>124</v>
      </c>
      <c r="C7" s="247"/>
      <c r="D7" s="247"/>
      <c r="E7" s="19" t="s">
        <v>90</v>
      </c>
      <c r="H7" s="178">
        <v>5</v>
      </c>
      <c r="I7" s="178">
        <v>4</v>
      </c>
      <c r="J7" s="178">
        <v>1</v>
      </c>
      <c r="K7" s="178">
        <v>2</v>
      </c>
    </row>
    <row r="8" spans="1:11" s="149" customFormat="1" ht="24" customHeight="1">
      <c r="A8" s="151" t="s">
        <v>197</v>
      </c>
      <c r="B8" s="247" t="s">
        <v>86</v>
      </c>
      <c r="C8" s="247"/>
      <c r="D8" s="247"/>
      <c r="E8" s="19" t="s">
        <v>91</v>
      </c>
      <c r="H8" s="178">
        <v>5</v>
      </c>
      <c r="I8" s="178">
        <v>3</v>
      </c>
      <c r="J8" s="178">
        <v>2</v>
      </c>
      <c r="K8" s="178">
        <v>3</v>
      </c>
    </row>
    <row r="9" spans="1:11" s="149" customFormat="1" ht="24" customHeight="1">
      <c r="A9" s="151" t="s">
        <v>198</v>
      </c>
      <c r="B9" s="247" t="s">
        <v>87</v>
      </c>
      <c r="C9" s="247"/>
      <c r="D9" s="247"/>
      <c r="E9" s="19" t="s">
        <v>177</v>
      </c>
      <c r="H9" s="178">
        <v>5</v>
      </c>
      <c r="I9" s="178">
        <v>5</v>
      </c>
      <c r="J9" s="178">
        <v>0</v>
      </c>
      <c r="K9" s="178">
        <v>1</v>
      </c>
    </row>
    <row r="10" spans="1:11" s="149" customFormat="1" ht="24" customHeight="1">
      <c r="A10" s="151" t="s">
        <v>199</v>
      </c>
      <c r="B10" s="247" t="s">
        <v>125</v>
      </c>
      <c r="C10" s="247"/>
      <c r="D10" s="247"/>
      <c r="E10" s="19" t="s">
        <v>477</v>
      </c>
      <c r="H10" s="178">
        <v>5</v>
      </c>
      <c r="I10" s="178">
        <v>1</v>
      </c>
      <c r="J10" s="178">
        <v>4</v>
      </c>
      <c r="K10" s="178">
        <v>5</v>
      </c>
    </row>
    <row r="11" spans="1:11" s="149" customFormat="1" ht="24" customHeight="1">
      <c r="A11" s="151" t="s">
        <v>200</v>
      </c>
      <c r="B11" s="247" t="s">
        <v>126</v>
      </c>
      <c r="C11" s="247"/>
      <c r="D11" s="247"/>
      <c r="E11" s="19" t="s">
        <v>479</v>
      </c>
      <c r="H11" s="178">
        <v>5</v>
      </c>
      <c r="I11" s="178">
        <v>2</v>
      </c>
      <c r="J11" s="178">
        <v>3</v>
      </c>
      <c r="K11" s="178">
        <v>4</v>
      </c>
    </row>
    <row r="12" spans="1:11" s="149" customFormat="1" ht="24" customHeight="1">
      <c r="A12" s="151" t="s">
        <v>260</v>
      </c>
      <c r="B12" s="247" t="s">
        <v>88</v>
      </c>
      <c r="C12" s="247"/>
      <c r="D12" s="247"/>
      <c r="E12" s="19" t="s">
        <v>478</v>
      </c>
      <c r="H12" s="178">
        <v>5</v>
      </c>
      <c r="I12" s="178">
        <v>0</v>
      </c>
      <c r="J12" s="178">
        <v>5</v>
      </c>
      <c r="K12" s="178">
        <v>6</v>
      </c>
    </row>
    <row r="13" spans="1:11" s="149" customFormat="1" ht="24" customHeight="1">
      <c r="A13" s="155"/>
      <c r="C13" s="156"/>
      <c r="E13" s="156"/>
    </row>
    <row r="14" spans="1:11" s="149" customFormat="1" ht="24" customHeight="1">
      <c r="A14" s="157" t="s">
        <v>201</v>
      </c>
      <c r="C14" s="156"/>
      <c r="E14" s="156"/>
    </row>
    <row r="15" spans="1:11" s="149" customFormat="1" ht="24" customHeight="1">
      <c r="A15" s="157" t="s">
        <v>202</v>
      </c>
      <c r="B15" s="179" t="s">
        <v>203</v>
      </c>
      <c r="C15" s="248" t="s">
        <v>133</v>
      </c>
      <c r="D15" s="248"/>
      <c r="E15" s="248"/>
      <c r="F15" s="179" t="s">
        <v>204</v>
      </c>
      <c r="G15" s="179" t="s">
        <v>205</v>
      </c>
      <c r="H15" s="179" t="s">
        <v>206</v>
      </c>
      <c r="I15" s="179" t="s">
        <v>207</v>
      </c>
      <c r="J15" s="179" t="s">
        <v>208</v>
      </c>
      <c r="K15" s="158" t="s">
        <v>209</v>
      </c>
    </row>
    <row r="16" spans="1:11" s="149" customFormat="1" ht="24" customHeight="1">
      <c r="A16" s="159" t="s">
        <v>261</v>
      </c>
      <c r="B16" s="159" t="s">
        <v>197</v>
      </c>
      <c r="C16" s="178" t="str">
        <f>B10</f>
        <v>Harry Blackhall</v>
      </c>
      <c r="D16" s="159" t="s">
        <v>75</v>
      </c>
      <c r="E16" s="178" t="str">
        <f>B11</f>
        <v>Jamie Toner</v>
      </c>
      <c r="F16" s="160" t="s">
        <v>422</v>
      </c>
      <c r="G16" s="160" t="s">
        <v>422</v>
      </c>
      <c r="H16" s="161" t="s">
        <v>420</v>
      </c>
      <c r="I16" s="161"/>
      <c r="J16" s="161"/>
      <c r="K16" s="161" t="s">
        <v>200</v>
      </c>
    </row>
    <row r="17" spans="1:11" s="149" customFormat="1" ht="24" customHeight="1">
      <c r="A17" s="159" t="s">
        <v>214</v>
      </c>
      <c r="B17" s="159" t="s">
        <v>260</v>
      </c>
      <c r="C17" s="178" t="str">
        <f>B9</f>
        <v>Charlie McGowan</v>
      </c>
      <c r="D17" s="159" t="s">
        <v>75</v>
      </c>
      <c r="E17" s="178" t="str">
        <f>B7</f>
        <v>Borui Chen</v>
      </c>
      <c r="F17" s="161" t="s">
        <v>480</v>
      </c>
      <c r="G17" s="161" t="s">
        <v>442</v>
      </c>
      <c r="H17" s="161" t="s">
        <v>412</v>
      </c>
      <c r="I17" s="161" t="s">
        <v>422</v>
      </c>
      <c r="J17" s="161" t="s">
        <v>404</v>
      </c>
      <c r="K17" s="161" t="s">
        <v>198</v>
      </c>
    </row>
    <row r="18" spans="1:11" s="149" customFormat="1" ht="24" customHeight="1">
      <c r="A18" s="159" t="s">
        <v>262</v>
      </c>
      <c r="B18" s="159" t="s">
        <v>200</v>
      </c>
      <c r="C18" s="178" t="str">
        <f>B8</f>
        <v>Jamie Johnson</v>
      </c>
      <c r="D18" s="159" t="s">
        <v>75</v>
      </c>
      <c r="E18" s="178" t="str">
        <f>B12</f>
        <v>Tyler Leishman</v>
      </c>
      <c r="F18" s="161" t="s">
        <v>407</v>
      </c>
      <c r="G18" s="161" t="s">
        <v>409</v>
      </c>
      <c r="H18" s="161" t="s">
        <v>409</v>
      </c>
      <c r="I18" s="161"/>
      <c r="J18" s="161"/>
      <c r="K18" s="161" t="s">
        <v>197</v>
      </c>
    </row>
    <row r="19" spans="1:11" s="149" customFormat="1" ht="24" customHeight="1">
      <c r="A19" s="159" t="s">
        <v>263</v>
      </c>
      <c r="B19" s="159" t="s">
        <v>196</v>
      </c>
      <c r="C19" s="178" t="str">
        <f>B10</f>
        <v>Harry Blackhall</v>
      </c>
      <c r="D19" s="159" t="s">
        <v>75</v>
      </c>
      <c r="E19" s="178" t="str">
        <f>B9</f>
        <v>Charlie McGowan</v>
      </c>
      <c r="F19" s="161" t="s">
        <v>433</v>
      </c>
      <c r="G19" s="161" t="s">
        <v>412</v>
      </c>
      <c r="H19" s="161" t="s">
        <v>404</v>
      </c>
      <c r="I19" s="161" t="s">
        <v>401</v>
      </c>
      <c r="J19" s="161"/>
      <c r="K19" s="161" t="s">
        <v>198</v>
      </c>
    </row>
    <row r="20" spans="1:11" s="149" customFormat="1" ht="24" customHeight="1">
      <c r="A20" s="159" t="s">
        <v>264</v>
      </c>
      <c r="B20" s="159" t="s">
        <v>198</v>
      </c>
      <c r="C20" s="178" t="str">
        <f>B8</f>
        <v>Jamie Johnson</v>
      </c>
      <c r="D20" s="159" t="s">
        <v>75</v>
      </c>
      <c r="E20" s="178" t="str">
        <f>B11</f>
        <v>Jamie Toner</v>
      </c>
      <c r="F20" s="161" t="s">
        <v>406</v>
      </c>
      <c r="G20" s="161" t="s">
        <v>418</v>
      </c>
      <c r="H20" s="161" t="s">
        <v>408</v>
      </c>
      <c r="I20" s="161"/>
      <c r="J20" s="161"/>
      <c r="K20" s="161" t="s">
        <v>197</v>
      </c>
    </row>
    <row r="21" spans="1:11" s="149" customFormat="1" ht="24" customHeight="1">
      <c r="A21" s="159" t="s">
        <v>265</v>
      </c>
      <c r="B21" s="159" t="s">
        <v>199</v>
      </c>
      <c r="C21" s="178" t="str">
        <f>B7</f>
        <v>Borui Chen</v>
      </c>
      <c r="D21" s="159" t="s">
        <v>75</v>
      </c>
      <c r="E21" s="178" t="str">
        <f>B12</f>
        <v>Tyler Leishman</v>
      </c>
      <c r="F21" s="161" t="s">
        <v>444</v>
      </c>
      <c r="G21" s="161" t="s">
        <v>405</v>
      </c>
      <c r="H21" s="161" t="s">
        <v>405</v>
      </c>
      <c r="I21" s="161"/>
      <c r="J21" s="161"/>
      <c r="K21" s="161" t="s">
        <v>196</v>
      </c>
    </row>
    <row r="22" spans="1:11" s="149" customFormat="1" ht="24" customHeight="1">
      <c r="A22" s="159" t="s">
        <v>266</v>
      </c>
      <c r="B22" s="159" t="s">
        <v>198</v>
      </c>
      <c r="C22" s="178" t="str">
        <f>B10</f>
        <v>Harry Blackhall</v>
      </c>
      <c r="D22" s="159" t="s">
        <v>75</v>
      </c>
      <c r="E22" s="178" t="str">
        <f>B8</f>
        <v>Jamie Johnson</v>
      </c>
      <c r="F22" s="161" t="s">
        <v>406</v>
      </c>
      <c r="G22" s="161" t="s">
        <v>403</v>
      </c>
      <c r="H22" s="161" t="s">
        <v>401</v>
      </c>
      <c r="I22" s="161" t="s">
        <v>416</v>
      </c>
      <c r="J22" s="161"/>
      <c r="K22" s="161" t="s">
        <v>197</v>
      </c>
    </row>
    <row r="23" spans="1:11" s="149" customFormat="1" ht="24" customHeight="1">
      <c r="A23" s="159" t="s">
        <v>267</v>
      </c>
      <c r="B23" s="159" t="s">
        <v>260</v>
      </c>
      <c r="C23" s="178" t="str">
        <f>B11</f>
        <v>Jamie Toner</v>
      </c>
      <c r="D23" s="159" t="s">
        <v>75</v>
      </c>
      <c r="E23" s="178" t="str">
        <f>B7</f>
        <v>Borui Chen</v>
      </c>
      <c r="F23" s="161" t="s">
        <v>412</v>
      </c>
      <c r="G23" s="161" t="s">
        <v>441</v>
      </c>
      <c r="H23" s="161" t="s">
        <v>416</v>
      </c>
      <c r="I23" s="161"/>
      <c r="J23" s="161"/>
      <c r="K23" s="161" t="s">
        <v>196</v>
      </c>
    </row>
    <row r="24" spans="1:11" s="149" customFormat="1" ht="24" customHeight="1">
      <c r="A24" s="159" t="s">
        <v>268</v>
      </c>
      <c r="B24" s="159" t="s">
        <v>197</v>
      </c>
      <c r="C24" s="178" t="str">
        <f>B9</f>
        <v>Charlie McGowan</v>
      </c>
      <c r="D24" s="159" t="s">
        <v>75</v>
      </c>
      <c r="E24" s="178" t="str">
        <f>B12</f>
        <v>Tyler Leishman</v>
      </c>
      <c r="F24" s="161" t="s">
        <v>404</v>
      </c>
      <c r="G24" s="161" t="s">
        <v>405</v>
      </c>
      <c r="H24" s="161" t="s">
        <v>404</v>
      </c>
      <c r="I24" s="161"/>
      <c r="J24" s="161"/>
      <c r="K24" s="161" t="s">
        <v>198</v>
      </c>
    </row>
    <row r="25" spans="1:11" s="149" customFormat="1" ht="24" customHeight="1">
      <c r="A25" s="159" t="s">
        <v>218</v>
      </c>
      <c r="B25" s="159" t="s">
        <v>200</v>
      </c>
      <c r="C25" s="178" t="str">
        <f>B7</f>
        <v>Borui Chen</v>
      </c>
      <c r="D25" s="159" t="s">
        <v>75</v>
      </c>
      <c r="E25" s="178" t="str">
        <f>B10</f>
        <v>Harry Blackhall</v>
      </c>
      <c r="F25" s="161" t="s">
        <v>410</v>
      </c>
      <c r="G25" s="161" t="s">
        <v>420</v>
      </c>
      <c r="H25" s="161" t="s">
        <v>407</v>
      </c>
      <c r="I25" s="161" t="s">
        <v>405</v>
      </c>
      <c r="J25" s="161"/>
      <c r="K25" s="161" t="s">
        <v>196</v>
      </c>
    </row>
    <row r="26" spans="1:11" s="149" customFormat="1" ht="24" customHeight="1">
      <c r="A26" s="159" t="s">
        <v>269</v>
      </c>
      <c r="B26" s="159" t="s">
        <v>196</v>
      </c>
      <c r="C26" s="178" t="str">
        <f>B11</f>
        <v>Jamie Toner</v>
      </c>
      <c r="D26" s="159" t="s">
        <v>75</v>
      </c>
      <c r="E26" s="178" t="str">
        <f>B12</f>
        <v>Tyler Leishman</v>
      </c>
      <c r="F26" s="161" t="s">
        <v>407</v>
      </c>
      <c r="G26" s="161" t="s">
        <v>423</v>
      </c>
      <c r="H26" s="161" t="s">
        <v>410</v>
      </c>
      <c r="I26" s="161"/>
      <c r="J26" s="161"/>
      <c r="K26" s="161" t="s">
        <v>200</v>
      </c>
    </row>
    <row r="27" spans="1:11" s="149" customFormat="1" ht="24" customHeight="1">
      <c r="A27" s="159" t="s">
        <v>217</v>
      </c>
      <c r="B27" s="159" t="s">
        <v>199</v>
      </c>
      <c r="C27" s="178" t="str">
        <f>B9</f>
        <v>Charlie McGowan</v>
      </c>
      <c r="D27" s="159" t="s">
        <v>75</v>
      </c>
      <c r="E27" s="178" t="str">
        <f>B8</f>
        <v>Jamie Johnson</v>
      </c>
      <c r="F27" s="161" t="s">
        <v>423</v>
      </c>
      <c r="G27" s="161" t="s">
        <v>410</v>
      </c>
      <c r="H27" s="161" t="s">
        <v>418</v>
      </c>
      <c r="I27" s="161"/>
      <c r="J27" s="161"/>
      <c r="K27" s="161" t="s">
        <v>198</v>
      </c>
    </row>
    <row r="28" spans="1:11" s="149" customFormat="1" ht="24" customHeight="1">
      <c r="A28" s="159" t="s">
        <v>270</v>
      </c>
      <c r="B28" s="159" t="s">
        <v>196</v>
      </c>
      <c r="C28" s="178" t="str">
        <f>B10</f>
        <v>Harry Blackhall</v>
      </c>
      <c r="D28" s="159" t="s">
        <v>75</v>
      </c>
      <c r="E28" s="178" t="str">
        <f>B12</f>
        <v>Tyler Leishman</v>
      </c>
      <c r="F28" s="161" t="s">
        <v>481</v>
      </c>
      <c r="G28" s="161" t="s">
        <v>481</v>
      </c>
      <c r="H28" s="161" t="s">
        <v>481</v>
      </c>
      <c r="I28" s="161"/>
      <c r="J28" s="161"/>
      <c r="K28" s="161" t="s">
        <v>197</v>
      </c>
    </row>
    <row r="29" spans="1:11" s="149" customFormat="1" ht="24" customHeight="1">
      <c r="A29" s="159" t="s">
        <v>212</v>
      </c>
      <c r="B29" s="159" t="s">
        <v>197</v>
      </c>
      <c r="C29" s="178" t="str">
        <f>B11</f>
        <v>Jamie Toner</v>
      </c>
      <c r="D29" s="159" t="s">
        <v>75</v>
      </c>
      <c r="E29" s="178" t="str">
        <f>B9</f>
        <v>Charlie McGowan</v>
      </c>
      <c r="F29" s="161" t="s">
        <v>422</v>
      </c>
      <c r="G29" s="161" t="s">
        <v>419</v>
      </c>
      <c r="H29" s="161" t="s">
        <v>403</v>
      </c>
      <c r="I29" s="161"/>
      <c r="J29" s="161"/>
      <c r="K29" s="161" t="s">
        <v>198</v>
      </c>
    </row>
    <row r="30" spans="1:11" s="149" customFormat="1" ht="24" customHeight="1">
      <c r="A30" s="159" t="s">
        <v>220</v>
      </c>
      <c r="B30" s="159" t="s">
        <v>260</v>
      </c>
      <c r="C30" s="178" t="str">
        <f>B7</f>
        <v>Borui Chen</v>
      </c>
      <c r="D30" s="159" t="s">
        <v>75</v>
      </c>
      <c r="E30" s="178" t="str">
        <f>B8</f>
        <v>Jamie Johnson</v>
      </c>
      <c r="F30" s="161" t="s">
        <v>420</v>
      </c>
      <c r="G30" s="161" t="s">
        <v>442</v>
      </c>
      <c r="H30" s="161" t="s">
        <v>408</v>
      </c>
      <c r="I30" s="161" t="s">
        <v>419</v>
      </c>
      <c r="J30" s="161" t="s">
        <v>408</v>
      </c>
      <c r="K30" s="161" t="s">
        <v>196</v>
      </c>
    </row>
    <row r="31" spans="1:11" s="149" customFormat="1" ht="24" customHeight="1">
      <c r="C31" s="156"/>
      <c r="E31" s="156"/>
    </row>
    <row r="32" spans="1:11" s="22" customFormat="1" ht="18.75">
      <c r="A32" s="30" t="s">
        <v>254</v>
      </c>
      <c r="B32" s="61"/>
      <c r="C32" s="62"/>
      <c r="D32" s="61"/>
      <c r="E32" s="32"/>
      <c r="F32" s="63"/>
      <c r="G32" s="43"/>
      <c r="H32" s="47"/>
      <c r="I32" s="47"/>
      <c r="J32" s="47"/>
      <c r="K32" s="47"/>
    </row>
    <row r="33" spans="1:11" s="22" customFormat="1" ht="18.75">
      <c r="A33" s="30"/>
      <c r="B33" s="61"/>
      <c r="C33" s="62"/>
      <c r="D33" s="61"/>
      <c r="E33" s="32"/>
      <c r="F33" s="63"/>
      <c r="G33" s="43"/>
      <c r="H33" s="47"/>
      <c r="I33" s="47"/>
      <c r="J33" s="47"/>
      <c r="K33" s="47"/>
    </row>
    <row r="35" spans="1:11" s="22" customFormat="1" ht="18.75">
      <c r="A35" s="30" t="s">
        <v>331</v>
      </c>
      <c r="B35" s="61"/>
      <c r="C35" s="66"/>
      <c r="D35" s="20"/>
      <c r="E35" s="94" t="s">
        <v>344</v>
      </c>
      <c r="F35" s="67" t="s">
        <v>187</v>
      </c>
      <c r="G35" s="68" t="s">
        <v>224</v>
      </c>
      <c r="H35" s="67" t="s">
        <v>189</v>
      </c>
      <c r="I35" s="69"/>
    </row>
    <row r="37" spans="1:11" s="149" customFormat="1" ht="24" customHeight="1">
      <c r="A37" s="232" t="s">
        <v>190</v>
      </c>
      <c r="B37" s="248" t="s">
        <v>191</v>
      </c>
      <c r="C37" s="248"/>
      <c r="D37" s="248"/>
      <c r="E37" s="232"/>
      <c r="G37" s="150" t="s">
        <v>192</v>
      </c>
      <c r="H37" s="150" t="s">
        <v>193</v>
      </c>
      <c r="I37" s="150" t="s">
        <v>194</v>
      </c>
      <c r="J37" s="150" t="s">
        <v>259</v>
      </c>
      <c r="K37" s="150" t="s">
        <v>195</v>
      </c>
    </row>
    <row r="38" spans="1:11" s="149" customFormat="1" ht="24" customHeight="1">
      <c r="A38" s="151" t="s">
        <v>196</v>
      </c>
      <c r="B38" s="247" t="s">
        <v>129</v>
      </c>
      <c r="C38" s="247"/>
      <c r="D38" s="247"/>
      <c r="E38" s="19" t="s">
        <v>95</v>
      </c>
      <c r="G38" s="231">
        <v>5</v>
      </c>
      <c r="H38" s="231">
        <v>2</v>
      </c>
      <c r="I38" s="231">
        <v>3</v>
      </c>
      <c r="J38" s="153" t="s">
        <v>501</v>
      </c>
      <c r="K38" s="231">
        <v>5</v>
      </c>
    </row>
    <row r="39" spans="1:11" s="149" customFormat="1" ht="24" customHeight="1">
      <c r="A39" s="151" t="s">
        <v>197</v>
      </c>
      <c r="B39" s="247" t="s">
        <v>127</v>
      </c>
      <c r="C39" s="247"/>
      <c r="D39" s="247"/>
      <c r="E39" s="19" t="s">
        <v>96</v>
      </c>
      <c r="G39" s="231">
        <v>5</v>
      </c>
      <c r="H39" s="231">
        <v>5</v>
      </c>
      <c r="I39" s="231">
        <v>0</v>
      </c>
      <c r="J39" s="231"/>
      <c r="K39" s="231">
        <v>1</v>
      </c>
    </row>
    <row r="40" spans="1:11" s="149" customFormat="1" ht="24" customHeight="1">
      <c r="A40" s="151" t="s">
        <v>198</v>
      </c>
      <c r="B40" s="247" t="s">
        <v>130</v>
      </c>
      <c r="C40" s="247"/>
      <c r="D40" s="247"/>
      <c r="E40" s="19" t="s">
        <v>181</v>
      </c>
      <c r="G40" s="231">
        <v>5</v>
      </c>
      <c r="H40" s="231">
        <v>4</v>
      </c>
      <c r="I40" s="231">
        <v>1</v>
      </c>
      <c r="J40" s="153"/>
      <c r="K40" s="231">
        <v>2</v>
      </c>
    </row>
    <row r="41" spans="1:11" s="149" customFormat="1" ht="24" customHeight="1">
      <c r="A41" s="151" t="s">
        <v>199</v>
      </c>
      <c r="B41" s="247" t="s">
        <v>332</v>
      </c>
      <c r="C41" s="247"/>
      <c r="D41" s="247"/>
      <c r="E41" s="19" t="s">
        <v>97</v>
      </c>
      <c r="G41" s="231">
        <v>5</v>
      </c>
      <c r="H41" s="231">
        <v>2</v>
      </c>
      <c r="I41" s="231">
        <v>3</v>
      </c>
      <c r="J41" s="154" t="s">
        <v>502</v>
      </c>
      <c r="K41" s="231">
        <v>3</v>
      </c>
    </row>
    <row r="42" spans="1:11" s="149" customFormat="1" ht="24" customHeight="1">
      <c r="A42" s="151" t="s">
        <v>200</v>
      </c>
      <c r="B42" s="247" t="s">
        <v>131</v>
      </c>
      <c r="C42" s="247"/>
      <c r="D42" s="247"/>
      <c r="E42" s="19" t="s">
        <v>98</v>
      </c>
      <c r="G42" s="231">
        <v>5</v>
      </c>
      <c r="H42" s="231">
        <v>0</v>
      </c>
      <c r="I42" s="231">
        <v>5</v>
      </c>
      <c r="J42" s="154"/>
      <c r="K42" s="231">
        <v>6</v>
      </c>
    </row>
    <row r="43" spans="1:11" s="149" customFormat="1" ht="24" customHeight="1">
      <c r="A43" s="151" t="s">
        <v>260</v>
      </c>
      <c r="B43" s="247" t="s">
        <v>89</v>
      </c>
      <c r="C43" s="247"/>
      <c r="D43" s="247"/>
      <c r="E43" s="19" t="s">
        <v>182</v>
      </c>
      <c r="G43" s="231">
        <v>5</v>
      </c>
      <c r="H43" s="231">
        <v>2</v>
      </c>
      <c r="I43" s="231">
        <v>3</v>
      </c>
      <c r="J43" s="153" t="s">
        <v>456</v>
      </c>
      <c r="K43" s="231">
        <v>4</v>
      </c>
    </row>
    <row r="44" spans="1:11" s="149" customFormat="1" ht="24" customHeight="1">
      <c r="A44" s="155"/>
      <c r="C44" s="156"/>
      <c r="E44" s="156"/>
    </row>
    <row r="45" spans="1:11" s="149" customFormat="1" ht="24" customHeight="1">
      <c r="A45" s="157" t="s">
        <v>201</v>
      </c>
      <c r="C45" s="156"/>
      <c r="E45" s="156"/>
    </row>
    <row r="46" spans="1:11" s="149" customFormat="1" ht="24" customHeight="1">
      <c r="A46" s="157" t="s">
        <v>202</v>
      </c>
      <c r="B46" s="232" t="s">
        <v>203</v>
      </c>
      <c r="C46" s="248" t="s">
        <v>133</v>
      </c>
      <c r="D46" s="248"/>
      <c r="E46" s="248"/>
      <c r="F46" s="232" t="s">
        <v>204</v>
      </c>
      <c r="G46" s="232" t="s">
        <v>205</v>
      </c>
      <c r="H46" s="232" t="s">
        <v>206</v>
      </c>
      <c r="I46" s="232" t="s">
        <v>207</v>
      </c>
      <c r="J46" s="232" t="s">
        <v>208</v>
      </c>
      <c r="K46" s="158" t="s">
        <v>209</v>
      </c>
    </row>
    <row r="47" spans="1:11" s="149" customFormat="1" ht="24" customHeight="1">
      <c r="A47" s="159" t="s">
        <v>261</v>
      </c>
      <c r="B47" s="159" t="s">
        <v>197</v>
      </c>
      <c r="C47" s="231" t="str">
        <f>B41</f>
        <v>Scott McCombe</v>
      </c>
      <c r="D47" s="159" t="s">
        <v>75</v>
      </c>
      <c r="E47" s="231" t="str">
        <f>B42</f>
        <v>Matthew Watson</v>
      </c>
      <c r="F47" s="160" t="s">
        <v>417</v>
      </c>
      <c r="G47" s="160" t="s">
        <v>407</v>
      </c>
      <c r="H47" s="161" t="s">
        <v>418</v>
      </c>
      <c r="I47" s="161"/>
      <c r="J47" s="161"/>
      <c r="K47" s="161" t="s">
        <v>199</v>
      </c>
    </row>
    <row r="48" spans="1:11" s="149" customFormat="1" ht="24" customHeight="1">
      <c r="A48" s="159" t="s">
        <v>214</v>
      </c>
      <c r="B48" s="159" t="s">
        <v>260</v>
      </c>
      <c r="C48" s="231" t="str">
        <f>B40</f>
        <v>Oliver Smeeth</v>
      </c>
      <c r="D48" s="159" t="s">
        <v>75</v>
      </c>
      <c r="E48" s="231" t="str">
        <f>B38</f>
        <v>Owen Robertson</v>
      </c>
      <c r="F48" s="161" t="s">
        <v>408</v>
      </c>
      <c r="G48" s="161" t="s">
        <v>406</v>
      </c>
      <c r="H48" s="161" t="s">
        <v>408</v>
      </c>
      <c r="I48" s="161"/>
      <c r="J48" s="161"/>
      <c r="K48" s="161" t="s">
        <v>198</v>
      </c>
    </row>
    <row r="49" spans="1:11" s="149" customFormat="1" ht="24" customHeight="1">
      <c r="A49" s="159" t="s">
        <v>262</v>
      </c>
      <c r="B49" s="159" t="s">
        <v>200</v>
      </c>
      <c r="C49" s="231" t="str">
        <f>B39</f>
        <v>Martin Klopper</v>
      </c>
      <c r="D49" s="159" t="s">
        <v>75</v>
      </c>
      <c r="E49" s="231" t="str">
        <f>B43</f>
        <v>John Cowan</v>
      </c>
      <c r="F49" s="161" t="s">
        <v>433</v>
      </c>
      <c r="G49" s="161" t="s">
        <v>462</v>
      </c>
      <c r="H49" s="161" t="s">
        <v>417</v>
      </c>
      <c r="I49" s="161" t="s">
        <v>417</v>
      </c>
      <c r="J49" s="161" t="s">
        <v>410</v>
      </c>
      <c r="K49" s="161" t="s">
        <v>197</v>
      </c>
    </row>
    <row r="50" spans="1:11" s="149" customFormat="1" ht="24" customHeight="1">
      <c r="A50" s="159" t="s">
        <v>263</v>
      </c>
      <c r="B50" s="159" t="s">
        <v>196</v>
      </c>
      <c r="C50" s="231" t="str">
        <f>B41</f>
        <v>Scott McCombe</v>
      </c>
      <c r="D50" s="159" t="s">
        <v>75</v>
      </c>
      <c r="E50" s="231" t="str">
        <f>B40</f>
        <v>Oliver Smeeth</v>
      </c>
      <c r="F50" s="161" t="s">
        <v>403</v>
      </c>
      <c r="G50" s="161" t="s">
        <v>441</v>
      </c>
      <c r="H50" s="161" t="s">
        <v>404</v>
      </c>
      <c r="I50" s="161" t="s">
        <v>420</v>
      </c>
      <c r="J50" s="161"/>
      <c r="K50" s="161" t="s">
        <v>198</v>
      </c>
    </row>
    <row r="51" spans="1:11" s="149" customFormat="1" ht="24" customHeight="1">
      <c r="A51" s="159" t="s">
        <v>264</v>
      </c>
      <c r="B51" s="159" t="s">
        <v>198</v>
      </c>
      <c r="C51" s="231" t="str">
        <f>B39</f>
        <v>Martin Klopper</v>
      </c>
      <c r="D51" s="159" t="s">
        <v>75</v>
      </c>
      <c r="E51" s="231" t="str">
        <f>B42</f>
        <v>Matthew Watson</v>
      </c>
      <c r="F51" s="161" t="s">
        <v>417</v>
      </c>
      <c r="G51" s="161" t="s">
        <v>409</v>
      </c>
      <c r="H51" s="161" t="s">
        <v>407</v>
      </c>
      <c r="I51" s="161"/>
      <c r="J51" s="161"/>
      <c r="K51" s="161" t="s">
        <v>197</v>
      </c>
    </row>
    <row r="52" spans="1:11" s="149" customFormat="1" ht="24" customHeight="1">
      <c r="A52" s="159" t="s">
        <v>265</v>
      </c>
      <c r="B52" s="159" t="s">
        <v>199</v>
      </c>
      <c r="C52" s="231" t="str">
        <f>B38</f>
        <v>Owen Robertson</v>
      </c>
      <c r="D52" s="159" t="s">
        <v>75</v>
      </c>
      <c r="E52" s="231" t="str">
        <f>B43</f>
        <v>John Cowan</v>
      </c>
      <c r="F52" s="161" t="s">
        <v>419</v>
      </c>
      <c r="G52" s="161" t="s">
        <v>419</v>
      </c>
      <c r="H52" s="161" t="s">
        <v>433</v>
      </c>
      <c r="I52" s="161"/>
      <c r="J52" s="161"/>
      <c r="K52" s="161" t="s">
        <v>260</v>
      </c>
    </row>
    <row r="53" spans="1:11" s="149" customFormat="1" ht="24" customHeight="1">
      <c r="A53" s="159" t="s">
        <v>266</v>
      </c>
      <c r="B53" s="159" t="s">
        <v>198</v>
      </c>
      <c r="C53" s="231" t="str">
        <f>B41</f>
        <v>Scott McCombe</v>
      </c>
      <c r="D53" s="159" t="s">
        <v>75</v>
      </c>
      <c r="E53" s="231" t="str">
        <f>B39</f>
        <v>Martin Klopper</v>
      </c>
      <c r="F53" s="161" t="s">
        <v>422</v>
      </c>
      <c r="G53" s="161" t="s">
        <v>401</v>
      </c>
      <c r="H53" s="161" t="s">
        <v>445</v>
      </c>
      <c r="I53" s="161"/>
      <c r="J53" s="161"/>
      <c r="K53" s="161" t="s">
        <v>197</v>
      </c>
    </row>
    <row r="54" spans="1:11" s="149" customFormat="1" ht="24" customHeight="1">
      <c r="A54" s="159" t="s">
        <v>267</v>
      </c>
      <c r="B54" s="159" t="s">
        <v>260</v>
      </c>
      <c r="C54" s="231" t="str">
        <f>B42</f>
        <v>Matthew Watson</v>
      </c>
      <c r="D54" s="159" t="s">
        <v>75</v>
      </c>
      <c r="E54" s="231" t="str">
        <f>B38</f>
        <v>Owen Robertson</v>
      </c>
      <c r="F54" s="161" t="s">
        <v>420</v>
      </c>
      <c r="G54" s="161" t="s">
        <v>416</v>
      </c>
      <c r="H54" s="161" t="s">
        <v>403</v>
      </c>
      <c r="I54" s="161"/>
      <c r="J54" s="161"/>
      <c r="K54" s="161" t="s">
        <v>196</v>
      </c>
    </row>
    <row r="55" spans="1:11" s="149" customFormat="1" ht="24" customHeight="1">
      <c r="A55" s="159" t="s">
        <v>268</v>
      </c>
      <c r="B55" s="159" t="s">
        <v>197</v>
      </c>
      <c r="C55" s="231" t="str">
        <f>B40</f>
        <v>Oliver Smeeth</v>
      </c>
      <c r="D55" s="159" t="s">
        <v>75</v>
      </c>
      <c r="E55" s="231" t="str">
        <f>B43</f>
        <v>John Cowan</v>
      </c>
      <c r="F55" s="161" t="s">
        <v>408</v>
      </c>
      <c r="G55" s="161" t="s">
        <v>409</v>
      </c>
      <c r="H55" s="161" t="s">
        <v>408</v>
      </c>
      <c r="I55" s="161"/>
      <c r="J55" s="161"/>
      <c r="K55" s="161" t="s">
        <v>198</v>
      </c>
    </row>
    <row r="56" spans="1:11" s="149" customFormat="1" ht="24" customHeight="1">
      <c r="A56" s="159" t="s">
        <v>218</v>
      </c>
      <c r="B56" s="159" t="s">
        <v>200</v>
      </c>
      <c r="C56" s="231" t="str">
        <f>B38</f>
        <v>Owen Robertson</v>
      </c>
      <c r="D56" s="159" t="s">
        <v>75</v>
      </c>
      <c r="E56" s="231" t="str">
        <f>B41</f>
        <v>Scott McCombe</v>
      </c>
      <c r="F56" s="161" t="s">
        <v>406</v>
      </c>
      <c r="G56" s="161" t="s">
        <v>410</v>
      </c>
      <c r="H56" s="161" t="s">
        <v>420</v>
      </c>
      <c r="I56" s="161" t="s">
        <v>406</v>
      </c>
      <c r="J56" s="161"/>
      <c r="K56" s="161" t="s">
        <v>196</v>
      </c>
    </row>
    <row r="57" spans="1:11" s="149" customFormat="1" ht="24" customHeight="1">
      <c r="A57" s="159" t="s">
        <v>269</v>
      </c>
      <c r="B57" s="159" t="s">
        <v>196</v>
      </c>
      <c r="C57" s="231" t="str">
        <f>B42</f>
        <v>Matthew Watson</v>
      </c>
      <c r="D57" s="159" t="s">
        <v>75</v>
      </c>
      <c r="E57" s="231" t="str">
        <f>B43</f>
        <v>John Cowan</v>
      </c>
      <c r="F57" s="161" t="s">
        <v>416</v>
      </c>
      <c r="G57" s="161" t="s">
        <v>412</v>
      </c>
      <c r="H57" s="161" t="s">
        <v>433</v>
      </c>
      <c r="I57" s="161"/>
      <c r="J57" s="161"/>
      <c r="K57" s="161" t="s">
        <v>260</v>
      </c>
    </row>
    <row r="58" spans="1:11" s="149" customFormat="1" ht="24" customHeight="1">
      <c r="A58" s="159" t="s">
        <v>217</v>
      </c>
      <c r="B58" s="159" t="s">
        <v>199</v>
      </c>
      <c r="C58" s="231" t="str">
        <f>B40</f>
        <v>Oliver Smeeth</v>
      </c>
      <c r="D58" s="159" t="s">
        <v>75</v>
      </c>
      <c r="E58" s="231" t="str">
        <f>B39</f>
        <v>Martin Klopper</v>
      </c>
      <c r="F58" s="161" t="s">
        <v>422</v>
      </c>
      <c r="G58" s="161" t="s">
        <v>403</v>
      </c>
      <c r="H58" s="161" t="s">
        <v>412</v>
      </c>
      <c r="I58" s="161"/>
      <c r="J58" s="161"/>
      <c r="K58" s="161" t="s">
        <v>197</v>
      </c>
    </row>
    <row r="59" spans="1:11" s="149" customFormat="1" ht="24" customHeight="1">
      <c r="A59" s="159" t="s">
        <v>270</v>
      </c>
      <c r="B59" s="159" t="s">
        <v>196</v>
      </c>
      <c r="C59" s="231" t="str">
        <f>B41</f>
        <v>Scott McCombe</v>
      </c>
      <c r="D59" s="159" t="s">
        <v>75</v>
      </c>
      <c r="E59" s="231" t="str">
        <f>B43</f>
        <v>John Cowan</v>
      </c>
      <c r="F59" s="161" t="s">
        <v>423</v>
      </c>
      <c r="G59" s="161" t="s">
        <v>408</v>
      </c>
      <c r="H59" s="161" t="s">
        <v>442</v>
      </c>
      <c r="I59" s="161"/>
      <c r="J59" s="161"/>
      <c r="K59" s="161" t="s">
        <v>199</v>
      </c>
    </row>
    <row r="60" spans="1:11" s="149" customFormat="1" ht="24" customHeight="1">
      <c r="A60" s="159" t="s">
        <v>212</v>
      </c>
      <c r="B60" s="159" t="s">
        <v>197</v>
      </c>
      <c r="C60" s="231" t="str">
        <f>B42</f>
        <v>Matthew Watson</v>
      </c>
      <c r="D60" s="159" t="s">
        <v>75</v>
      </c>
      <c r="E60" s="231" t="str">
        <f>B40</f>
        <v>Oliver Smeeth</v>
      </c>
      <c r="F60" s="161" t="s">
        <v>403</v>
      </c>
      <c r="G60" s="161" t="s">
        <v>412</v>
      </c>
      <c r="H60" s="161" t="s">
        <v>420</v>
      </c>
      <c r="I60" s="161"/>
      <c r="J60" s="161"/>
      <c r="K60" s="161" t="s">
        <v>198</v>
      </c>
    </row>
    <row r="61" spans="1:11" s="149" customFormat="1" ht="24" customHeight="1">
      <c r="A61" s="159" t="s">
        <v>220</v>
      </c>
      <c r="B61" s="159" t="s">
        <v>260</v>
      </c>
      <c r="C61" s="231" t="str">
        <f>B38</f>
        <v>Owen Robertson</v>
      </c>
      <c r="D61" s="159" t="s">
        <v>75</v>
      </c>
      <c r="E61" s="231" t="str">
        <f>B39</f>
        <v>Martin Klopper</v>
      </c>
      <c r="F61" s="161" t="s">
        <v>412</v>
      </c>
      <c r="G61" s="161" t="s">
        <v>403</v>
      </c>
      <c r="H61" s="161" t="s">
        <v>401</v>
      </c>
      <c r="I61" s="161"/>
      <c r="J61" s="161"/>
      <c r="K61" s="161" t="s">
        <v>197</v>
      </c>
    </row>
    <row r="62" spans="1:11" s="149" customFormat="1" ht="24" customHeight="1">
      <c r="C62" s="156"/>
      <c r="E62" s="156"/>
    </row>
  </sheetData>
  <mergeCells count="16">
    <mergeCell ref="B42:D42"/>
    <mergeCell ref="B43:D43"/>
    <mergeCell ref="C46:E46"/>
    <mergeCell ref="B37:D37"/>
    <mergeCell ref="B38:D38"/>
    <mergeCell ref="B39:D39"/>
    <mergeCell ref="B40:D40"/>
    <mergeCell ref="B41:D41"/>
    <mergeCell ref="B12:D12"/>
    <mergeCell ref="C15:E15"/>
    <mergeCell ref="B6:D6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/>
  <rowBreaks count="1" manualBreakCount="1">
    <brk id="3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2"/>
  <sheetViews>
    <sheetView workbookViewId="0"/>
  </sheetViews>
  <sheetFormatPr defaultRowHeight="15"/>
  <cols>
    <col min="1" max="1" width="15.42578125" style="50" customWidth="1"/>
    <col min="2" max="2" width="8.7109375" style="49" customWidth="1"/>
    <col min="3" max="3" width="9.140625" style="50"/>
    <col min="4" max="4" width="16.140625" style="50" bestFit="1" customWidth="1"/>
    <col min="5" max="6" width="9.140625" style="50"/>
    <col min="7" max="7" width="17.7109375" style="50" bestFit="1" customWidth="1"/>
    <col min="8" max="256" width="9.140625" style="50"/>
    <col min="257" max="257" width="15.42578125" style="50" customWidth="1"/>
    <col min="258" max="258" width="8.7109375" style="50" customWidth="1"/>
    <col min="259" max="259" width="9.140625" style="50"/>
    <col min="260" max="260" width="14" style="50" bestFit="1" customWidth="1"/>
    <col min="261" max="262" width="9.140625" style="50"/>
    <col min="263" max="263" width="17.5703125" style="50" customWidth="1"/>
    <col min="264" max="512" width="9.140625" style="50"/>
    <col min="513" max="513" width="15.42578125" style="50" customWidth="1"/>
    <col min="514" max="514" width="8.7109375" style="50" customWidth="1"/>
    <col min="515" max="515" width="9.140625" style="50"/>
    <col min="516" max="516" width="14" style="50" bestFit="1" customWidth="1"/>
    <col min="517" max="518" width="9.140625" style="50"/>
    <col min="519" max="519" width="17.5703125" style="50" customWidth="1"/>
    <col min="520" max="768" width="9.140625" style="50"/>
    <col min="769" max="769" width="15.42578125" style="50" customWidth="1"/>
    <col min="770" max="770" width="8.7109375" style="50" customWidth="1"/>
    <col min="771" max="771" width="9.140625" style="50"/>
    <col min="772" max="772" width="14" style="50" bestFit="1" customWidth="1"/>
    <col min="773" max="774" width="9.140625" style="50"/>
    <col min="775" max="775" width="17.5703125" style="50" customWidth="1"/>
    <col min="776" max="1024" width="9.140625" style="50"/>
    <col min="1025" max="1025" width="15.42578125" style="50" customWidth="1"/>
    <col min="1026" max="1026" width="8.7109375" style="50" customWidth="1"/>
    <col min="1027" max="1027" width="9.140625" style="50"/>
    <col min="1028" max="1028" width="14" style="50" bestFit="1" customWidth="1"/>
    <col min="1029" max="1030" width="9.140625" style="50"/>
    <col min="1031" max="1031" width="17.5703125" style="50" customWidth="1"/>
    <col min="1032" max="1280" width="9.140625" style="50"/>
    <col min="1281" max="1281" width="15.42578125" style="50" customWidth="1"/>
    <col min="1282" max="1282" width="8.7109375" style="50" customWidth="1"/>
    <col min="1283" max="1283" width="9.140625" style="50"/>
    <col min="1284" max="1284" width="14" style="50" bestFit="1" customWidth="1"/>
    <col min="1285" max="1286" width="9.140625" style="50"/>
    <col min="1287" max="1287" width="17.5703125" style="50" customWidth="1"/>
    <col min="1288" max="1536" width="9.140625" style="50"/>
    <col min="1537" max="1537" width="15.42578125" style="50" customWidth="1"/>
    <col min="1538" max="1538" width="8.7109375" style="50" customWidth="1"/>
    <col min="1539" max="1539" width="9.140625" style="50"/>
    <col min="1540" max="1540" width="14" style="50" bestFit="1" customWidth="1"/>
    <col min="1541" max="1542" width="9.140625" style="50"/>
    <col min="1543" max="1543" width="17.5703125" style="50" customWidth="1"/>
    <col min="1544" max="1792" width="9.140625" style="50"/>
    <col min="1793" max="1793" width="15.42578125" style="50" customWidth="1"/>
    <col min="1794" max="1794" width="8.7109375" style="50" customWidth="1"/>
    <col min="1795" max="1795" width="9.140625" style="50"/>
    <col min="1796" max="1796" width="14" style="50" bestFit="1" customWidth="1"/>
    <col min="1797" max="1798" width="9.140625" style="50"/>
    <col min="1799" max="1799" width="17.5703125" style="50" customWidth="1"/>
    <col min="1800" max="2048" width="9.140625" style="50"/>
    <col min="2049" max="2049" width="15.42578125" style="50" customWidth="1"/>
    <col min="2050" max="2050" width="8.7109375" style="50" customWidth="1"/>
    <col min="2051" max="2051" width="9.140625" style="50"/>
    <col min="2052" max="2052" width="14" style="50" bestFit="1" customWidth="1"/>
    <col min="2053" max="2054" width="9.140625" style="50"/>
    <col min="2055" max="2055" width="17.5703125" style="50" customWidth="1"/>
    <col min="2056" max="2304" width="9.140625" style="50"/>
    <col min="2305" max="2305" width="15.42578125" style="50" customWidth="1"/>
    <col min="2306" max="2306" width="8.7109375" style="50" customWidth="1"/>
    <col min="2307" max="2307" width="9.140625" style="50"/>
    <col min="2308" max="2308" width="14" style="50" bestFit="1" customWidth="1"/>
    <col min="2309" max="2310" width="9.140625" style="50"/>
    <col min="2311" max="2311" width="17.5703125" style="50" customWidth="1"/>
    <col min="2312" max="2560" width="9.140625" style="50"/>
    <col min="2561" max="2561" width="15.42578125" style="50" customWidth="1"/>
    <col min="2562" max="2562" width="8.7109375" style="50" customWidth="1"/>
    <col min="2563" max="2563" width="9.140625" style="50"/>
    <col min="2564" max="2564" width="14" style="50" bestFit="1" customWidth="1"/>
    <col min="2565" max="2566" width="9.140625" style="50"/>
    <col min="2567" max="2567" width="17.5703125" style="50" customWidth="1"/>
    <col min="2568" max="2816" width="9.140625" style="50"/>
    <col min="2817" max="2817" width="15.42578125" style="50" customWidth="1"/>
    <col min="2818" max="2818" width="8.7109375" style="50" customWidth="1"/>
    <col min="2819" max="2819" width="9.140625" style="50"/>
    <col min="2820" max="2820" width="14" style="50" bestFit="1" customWidth="1"/>
    <col min="2821" max="2822" width="9.140625" style="50"/>
    <col min="2823" max="2823" width="17.5703125" style="50" customWidth="1"/>
    <col min="2824" max="3072" width="9.140625" style="50"/>
    <col min="3073" max="3073" width="15.42578125" style="50" customWidth="1"/>
    <col min="3074" max="3074" width="8.7109375" style="50" customWidth="1"/>
    <col min="3075" max="3075" width="9.140625" style="50"/>
    <col min="3076" max="3076" width="14" style="50" bestFit="1" customWidth="1"/>
    <col min="3077" max="3078" width="9.140625" style="50"/>
    <col min="3079" max="3079" width="17.5703125" style="50" customWidth="1"/>
    <col min="3080" max="3328" width="9.140625" style="50"/>
    <col min="3329" max="3329" width="15.42578125" style="50" customWidth="1"/>
    <col min="3330" max="3330" width="8.7109375" style="50" customWidth="1"/>
    <col min="3331" max="3331" width="9.140625" style="50"/>
    <col min="3332" max="3332" width="14" style="50" bestFit="1" customWidth="1"/>
    <col min="3333" max="3334" width="9.140625" style="50"/>
    <col min="3335" max="3335" width="17.5703125" style="50" customWidth="1"/>
    <col min="3336" max="3584" width="9.140625" style="50"/>
    <col min="3585" max="3585" width="15.42578125" style="50" customWidth="1"/>
    <col min="3586" max="3586" width="8.7109375" style="50" customWidth="1"/>
    <col min="3587" max="3587" width="9.140625" style="50"/>
    <col min="3588" max="3588" width="14" style="50" bestFit="1" customWidth="1"/>
    <col min="3589" max="3590" width="9.140625" style="50"/>
    <col min="3591" max="3591" width="17.5703125" style="50" customWidth="1"/>
    <col min="3592" max="3840" width="9.140625" style="50"/>
    <col min="3841" max="3841" width="15.42578125" style="50" customWidth="1"/>
    <col min="3842" max="3842" width="8.7109375" style="50" customWidth="1"/>
    <col min="3843" max="3843" width="9.140625" style="50"/>
    <col min="3844" max="3844" width="14" style="50" bestFit="1" customWidth="1"/>
    <col min="3845" max="3846" width="9.140625" style="50"/>
    <col min="3847" max="3847" width="17.5703125" style="50" customWidth="1"/>
    <col min="3848" max="4096" width="9.140625" style="50"/>
    <col min="4097" max="4097" width="15.42578125" style="50" customWidth="1"/>
    <col min="4098" max="4098" width="8.7109375" style="50" customWidth="1"/>
    <col min="4099" max="4099" width="9.140625" style="50"/>
    <col min="4100" max="4100" width="14" style="50" bestFit="1" customWidth="1"/>
    <col min="4101" max="4102" width="9.140625" style="50"/>
    <col min="4103" max="4103" width="17.5703125" style="50" customWidth="1"/>
    <col min="4104" max="4352" width="9.140625" style="50"/>
    <col min="4353" max="4353" width="15.42578125" style="50" customWidth="1"/>
    <col min="4354" max="4354" width="8.7109375" style="50" customWidth="1"/>
    <col min="4355" max="4355" width="9.140625" style="50"/>
    <col min="4356" max="4356" width="14" style="50" bestFit="1" customWidth="1"/>
    <col min="4357" max="4358" width="9.140625" style="50"/>
    <col min="4359" max="4359" width="17.5703125" style="50" customWidth="1"/>
    <col min="4360" max="4608" width="9.140625" style="50"/>
    <col min="4609" max="4609" width="15.42578125" style="50" customWidth="1"/>
    <col min="4610" max="4610" width="8.7109375" style="50" customWidth="1"/>
    <col min="4611" max="4611" width="9.140625" style="50"/>
    <col min="4612" max="4612" width="14" style="50" bestFit="1" customWidth="1"/>
    <col min="4613" max="4614" width="9.140625" style="50"/>
    <col min="4615" max="4615" width="17.5703125" style="50" customWidth="1"/>
    <col min="4616" max="4864" width="9.140625" style="50"/>
    <col min="4865" max="4865" width="15.42578125" style="50" customWidth="1"/>
    <col min="4866" max="4866" width="8.7109375" style="50" customWidth="1"/>
    <col min="4867" max="4867" width="9.140625" style="50"/>
    <col min="4868" max="4868" width="14" style="50" bestFit="1" customWidth="1"/>
    <col min="4869" max="4870" width="9.140625" style="50"/>
    <col min="4871" max="4871" width="17.5703125" style="50" customWidth="1"/>
    <col min="4872" max="5120" width="9.140625" style="50"/>
    <col min="5121" max="5121" width="15.42578125" style="50" customWidth="1"/>
    <col min="5122" max="5122" width="8.7109375" style="50" customWidth="1"/>
    <col min="5123" max="5123" width="9.140625" style="50"/>
    <col min="5124" max="5124" width="14" style="50" bestFit="1" customWidth="1"/>
    <col min="5125" max="5126" width="9.140625" style="50"/>
    <col min="5127" max="5127" width="17.5703125" style="50" customWidth="1"/>
    <col min="5128" max="5376" width="9.140625" style="50"/>
    <col min="5377" max="5377" width="15.42578125" style="50" customWidth="1"/>
    <col min="5378" max="5378" width="8.7109375" style="50" customWidth="1"/>
    <col min="5379" max="5379" width="9.140625" style="50"/>
    <col min="5380" max="5380" width="14" style="50" bestFit="1" customWidth="1"/>
    <col min="5381" max="5382" width="9.140625" style="50"/>
    <col min="5383" max="5383" width="17.5703125" style="50" customWidth="1"/>
    <col min="5384" max="5632" width="9.140625" style="50"/>
    <col min="5633" max="5633" width="15.42578125" style="50" customWidth="1"/>
    <col min="5634" max="5634" width="8.7109375" style="50" customWidth="1"/>
    <col min="5635" max="5635" width="9.140625" style="50"/>
    <col min="5636" max="5636" width="14" style="50" bestFit="1" customWidth="1"/>
    <col min="5637" max="5638" width="9.140625" style="50"/>
    <col min="5639" max="5639" width="17.5703125" style="50" customWidth="1"/>
    <col min="5640" max="5888" width="9.140625" style="50"/>
    <col min="5889" max="5889" width="15.42578125" style="50" customWidth="1"/>
    <col min="5890" max="5890" width="8.7109375" style="50" customWidth="1"/>
    <col min="5891" max="5891" width="9.140625" style="50"/>
    <col min="5892" max="5892" width="14" style="50" bestFit="1" customWidth="1"/>
    <col min="5893" max="5894" width="9.140625" style="50"/>
    <col min="5895" max="5895" width="17.5703125" style="50" customWidth="1"/>
    <col min="5896" max="6144" width="9.140625" style="50"/>
    <col min="6145" max="6145" width="15.42578125" style="50" customWidth="1"/>
    <col min="6146" max="6146" width="8.7109375" style="50" customWidth="1"/>
    <col min="6147" max="6147" width="9.140625" style="50"/>
    <col min="6148" max="6148" width="14" style="50" bestFit="1" customWidth="1"/>
    <col min="6149" max="6150" width="9.140625" style="50"/>
    <col min="6151" max="6151" width="17.5703125" style="50" customWidth="1"/>
    <col min="6152" max="6400" width="9.140625" style="50"/>
    <col min="6401" max="6401" width="15.42578125" style="50" customWidth="1"/>
    <col min="6402" max="6402" width="8.7109375" style="50" customWidth="1"/>
    <col min="6403" max="6403" width="9.140625" style="50"/>
    <col min="6404" max="6404" width="14" style="50" bestFit="1" customWidth="1"/>
    <col min="6405" max="6406" width="9.140625" style="50"/>
    <col min="6407" max="6407" width="17.5703125" style="50" customWidth="1"/>
    <col min="6408" max="6656" width="9.140625" style="50"/>
    <col min="6657" max="6657" width="15.42578125" style="50" customWidth="1"/>
    <col min="6658" max="6658" width="8.7109375" style="50" customWidth="1"/>
    <col min="6659" max="6659" width="9.140625" style="50"/>
    <col min="6660" max="6660" width="14" style="50" bestFit="1" customWidth="1"/>
    <col min="6661" max="6662" width="9.140625" style="50"/>
    <col min="6663" max="6663" width="17.5703125" style="50" customWidth="1"/>
    <col min="6664" max="6912" width="9.140625" style="50"/>
    <col min="6913" max="6913" width="15.42578125" style="50" customWidth="1"/>
    <col min="6914" max="6914" width="8.7109375" style="50" customWidth="1"/>
    <col min="6915" max="6915" width="9.140625" style="50"/>
    <col min="6916" max="6916" width="14" style="50" bestFit="1" customWidth="1"/>
    <col min="6917" max="6918" width="9.140625" style="50"/>
    <col min="6919" max="6919" width="17.5703125" style="50" customWidth="1"/>
    <col min="6920" max="7168" width="9.140625" style="50"/>
    <col min="7169" max="7169" width="15.42578125" style="50" customWidth="1"/>
    <col min="7170" max="7170" width="8.7109375" style="50" customWidth="1"/>
    <col min="7171" max="7171" width="9.140625" style="50"/>
    <col min="7172" max="7172" width="14" style="50" bestFit="1" customWidth="1"/>
    <col min="7173" max="7174" width="9.140625" style="50"/>
    <col min="7175" max="7175" width="17.5703125" style="50" customWidth="1"/>
    <col min="7176" max="7424" width="9.140625" style="50"/>
    <col min="7425" max="7425" width="15.42578125" style="50" customWidth="1"/>
    <col min="7426" max="7426" width="8.7109375" style="50" customWidth="1"/>
    <col min="7427" max="7427" width="9.140625" style="50"/>
    <col min="7428" max="7428" width="14" style="50" bestFit="1" customWidth="1"/>
    <col min="7429" max="7430" width="9.140625" style="50"/>
    <col min="7431" max="7431" width="17.5703125" style="50" customWidth="1"/>
    <col min="7432" max="7680" width="9.140625" style="50"/>
    <col min="7681" max="7681" width="15.42578125" style="50" customWidth="1"/>
    <col min="7682" max="7682" width="8.7109375" style="50" customWidth="1"/>
    <col min="7683" max="7683" width="9.140625" style="50"/>
    <col min="7684" max="7684" width="14" style="50" bestFit="1" customWidth="1"/>
    <col min="7685" max="7686" width="9.140625" style="50"/>
    <col min="7687" max="7687" width="17.5703125" style="50" customWidth="1"/>
    <col min="7688" max="7936" width="9.140625" style="50"/>
    <col min="7937" max="7937" width="15.42578125" style="50" customWidth="1"/>
    <col min="7938" max="7938" width="8.7109375" style="50" customWidth="1"/>
    <col min="7939" max="7939" width="9.140625" style="50"/>
    <col min="7940" max="7940" width="14" style="50" bestFit="1" customWidth="1"/>
    <col min="7941" max="7942" width="9.140625" style="50"/>
    <col min="7943" max="7943" width="17.5703125" style="50" customWidth="1"/>
    <col min="7944" max="8192" width="9.140625" style="50"/>
    <col min="8193" max="8193" width="15.42578125" style="50" customWidth="1"/>
    <col min="8194" max="8194" width="8.7109375" style="50" customWidth="1"/>
    <col min="8195" max="8195" width="9.140625" style="50"/>
    <col min="8196" max="8196" width="14" style="50" bestFit="1" customWidth="1"/>
    <col min="8197" max="8198" width="9.140625" style="50"/>
    <col min="8199" max="8199" width="17.5703125" style="50" customWidth="1"/>
    <col min="8200" max="8448" width="9.140625" style="50"/>
    <col min="8449" max="8449" width="15.42578125" style="50" customWidth="1"/>
    <col min="8450" max="8450" width="8.7109375" style="50" customWidth="1"/>
    <col min="8451" max="8451" width="9.140625" style="50"/>
    <col min="8452" max="8452" width="14" style="50" bestFit="1" customWidth="1"/>
    <col min="8453" max="8454" width="9.140625" style="50"/>
    <col min="8455" max="8455" width="17.5703125" style="50" customWidth="1"/>
    <col min="8456" max="8704" width="9.140625" style="50"/>
    <col min="8705" max="8705" width="15.42578125" style="50" customWidth="1"/>
    <col min="8706" max="8706" width="8.7109375" style="50" customWidth="1"/>
    <col min="8707" max="8707" width="9.140625" style="50"/>
    <col min="8708" max="8708" width="14" style="50" bestFit="1" customWidth="1"/>
    <col min="8709" max="8710" width="9.140625" style="50"/>
    <col min="8711" max="8711" width="17.5703125" style="50" customWidth="1"/>
    <col min="8712" max="8960" width="9.140625" style="50"/>
    <col min="8961" max="8961" width="15.42578125" style="50" customWidth="1"/>
    <col min="8962" max="8962" width="8.7109375" style="50" customWidth="1"/>
    <col min="8963" max="8963" width="9.140625" style="50"/>
    <col min="8964" max="8964" width="14" style="50" bestFit="1" customWidth="1"/>
    <col min="8965" max="8966" width="9.140625" style="50"/>
    <col min="8967" max="8967" width="17.5703125" style="50" customWidth="1"/>
    <col min="8968" max="9216" width="9.140625" style="50"/>
    <col min="9217" max="9217" width="15.42578125" style="50" customWidth="1"/>
    <col min="9218" max="9218" width="8.7109375" style="50" customWidth="1"/>
    <col min="9219" max="9219" width="9.140625" style="50"/>
    <col min="9220" max="9220" width="14" style="50" bestFit="1" customWidth="1"/>
    <col min="9221" max="9222" width="9.140625" style="50"/>
    <col min="9223" max="9223" width="17.5703125" style="50" customWidth="1"/>
    <col min="9224" max="9472" width="9.140625" style="50"/>
    <col min="9473" max="9473" width="15.42578125" style="50" customWidth="1"/>
    <col min="9474" max="9474" width="8.7109375" style="50" customWidth="1"/>
    <col min="9475" max="9475" width="9.140625" style="50"/>
    <col min="9476" max="9476" width="14" style="50" bestFit="1" customWidth="1"/>
    <col min="9477" max="9478" width="9.140625" style="50"/>
    <col min="9479" max="9479" width="17.5703125" style="50" customWidth="1"/>
    <col min="9480" max="9728" width="9.140625" style="50"/>
    <col min="9729" max="9729" width="15.42578125" style="50" customWidth="1"/>
    <col min="9730" max="9730" width="8.7109375" style="50" customWidth="1"/>
    <col min="9731" max="9731" width="9.140625" style="50"/>
    <col min="9732" max="9732" width="14" style="50" bestFit="1" customWidth="1"/>
    <col min="9733" max="9734" width="9.140625" style="50"/>
    <col min="9735" max="9735" width="17.5703125" style="50" customWidth="1"/>
    <col min="9736" max="9984" width="9.140625" style="50"/>
    <col min="9985" max="9985" width="15.42578125" style="50" customWidth="1"/>
    <col min="9986" max="9986" width="8.7109375" style="50" customWidth="1"/>
    <col min="9987" max="9987" width="9.140625" style="50"/>
    <col min="9988" max="9988" width="14" style="50" bestFit="1" customWidth="1"/>
    <col min="9989" max="9990" width="9.140625" style="50"/>
    <col min="9991" max="9991" width="17.5703125" style="50" customWidth="1"/>
    <col min="9992" max="10240" width="9.140625" style="50"/>
    <col min="10241" max="10241" width="15.42578125" style="50" customWidth="1"/>
    <col min="10242" max="10242" width="8.7109375" style="50" customWidth="1"/>
    <col min="10243" max="10243" width="9.140625" style="50"/>
    <col min="10244" max="10244" width="14" style="50" bestFit="1" customWidth="1"/>
    <col min="10245" max="10246" width="9.140625" style="50"/>
    <col min="10247" max="10247" width="17.5703125" style="50" customWidth="1"/>
    <col min="10248" max="10496" width="9.140625" style="50"/>
    <col min="10497" max="10497" width="15.42578125" style="50" customWidth="1"/>
    <col min="10498" max="10498" width="8.7109375" style="50" customWidth="1"/>
    <col min="10499" max="10499" width="9.140625" style="50"/>
    <col min="10500" max="10500" width="14" style="50" bestFit="1" customWidth="1"/>
    <col min="10501" max="10502" width="9.140625" style="50"/>
    <col min="10503" max="10503" width="17.5703125" style="50" customWidth="1"/>
    <col min="10504" max="10752" width="9.140625" style="50"/>
    <col min="10753" max="10753" width="15.42578125" style="50" customWidth="1"/>
    <col min="10754" max="10754" width="8.7109375" style="50" customWidth="1"/>
    <col min="10755" max="10755" width="9.140625" style="50"/>
    <col min="10756" max="10756" width="14" style="50" bestFit="1" customWidth="1"/>
    <col min="10757" max="10758" width="9.140625" style="50"/>
    <col min="10759" max="10759" width="17.5703125" style="50" customWidth="1"/>
    <col min="10760" max="11008" width="9.140625" style="50"/>
    <col min="11009" max="11009" width="15.42578125" style="50" customWidth="1"/>
    <col min="11010" max="11010" width="8.7109375" style="50" customWidth="1"/>
    <col min="11011" max="11011" width="9.140625" style="50"/>
    <col min="11012" max="11012" width="14" style="50" bestFit="1" customWidth="1"/>
    <col min="11013" max="11014" width="9.140625" style="50"/>
    <col min="11015" max="11015" width="17.5703125" style="50" customWidth="1"/>
    <col min="11016" max="11264" width="9.140625" style="50"/>
    <col min="11265" max="11265" width="15.42578125" style="50" customWidth="1"/>
    <col min="11266" max="11266" width="8.7109375" style="50" customWidth="1"/>
    <col min="11267" max="11267" width="9.140625" style="50"/>
    <col min="11268" max="11268" width="14" style="50" bestFit="1" customWidth="1"/>
    <col min="11269" max="11270" width="9.140625" style="50"/>
    <col min="11271" max="11271" width="17.5703125" style="50" customWidth="1"/>
    <col min="11272" max="11520" width="9.140625" style="50"/>
    <col min="11521" max="11521" width="15.42578125" style="50" customWidth="1"/>
    <col min="11522" max="11522" width="8.7109375" style="50" customWidth="1"/>
    <col min="11523" max="11523" width="9.140625" style="50"/>
    <col min="11524" max="11524" width="14" style="50" bestFit="1" customWidth="1"/>
    <col min="11525" max="11526" width="9.140625" style="50"/>
    <col min="11527" max="11527" width="17.5703125" style="50" customWidth="1"/>
    <col min="11528" max="11776" width="9.140625" style="50"/>
    <col min="11777" max="11777" width="15.42578125" style="50" customWidth="1"/>
    <col min="11778" max="11778" width="8.7109375" style="50" customWidth="1"/>
    <col min="11779" max="11779" width="9.140625" style="50"/>
    <col min="11780" max="11780" width="14" style="50" bestFit="1" customWidth="1"/>
    <col min="11781" max="11782" width="9.140625" style="50"/>
    <col min="11783" max="11783" width="17.5703125" style="50" customWidth="1"/>
    <col min="11784" max="12032" width="9.140625" style="50"/>
    <col min="12033" max="12033" width="15.42578125" style="50" customWidth="1"/>
    <col min="12034" max="12034" width="8.7109375" style="50" customWidth="1"/>
    <col min="12035" max="12035" width="9.140625" style="50"/>
    <col min="12036" max="12036" width="14" style="50" bestFit="1" customWidth="1"/>
    <col min="12037" max="12038" width="9.140625" style="50"/>
    <col min="12039" max="12039" width="17.5703125" style="50" customWidth="1"/>
    <col min="12040" max="12288" width="9.140625" style="50"/>
    <col min="12289" max="12289" width="15.42578125" style="50" customWidth="1"/>
    <col min="12290" max="12290" width="8.7109375" style="50" customWidth="1"/>
    <col min="12291" max="12291" width="9.140625" style="50"/>
    <col min="12292" max="12292" width="14" style="50" bestFit="1" customWidth="1"/>
    <col min="12293" max="12294" width="9.140625" style="50"/>
    <col min="12295" max="12295" width="17.5703125" style="50" customWidth="1"/>
    <col min="12296" max="12544" width="9.140625" style="50"/>
    <col min="12545" max="12545" width="15.42578125" style="50" customWidth="1"/>
    <col min="12546" max="12546" width="8.7109375" style="50" customWidth="1"/>
    <col min="12547" max="12547" width="9.140625" style="50"/>
    <col min="12548" max="12548" width="14" style="50" bestFit="1" customWidth="1"/>
    <col min="12549" max="12550" width="9.140625" style="50"/>
    <col min="12551" max="12551" width="17.5703125" style="50" customWidth="1"/>
    <col min="12552" max="12800" width="9.140625" style="50"/>
    <col min="12801" max="12801" width="15.42578125" style="50" customWidth="1"/>
    <col min="12802" max="12802" width="8.7109375" style="50" customWidth="1"/>
    <col min="12803" max="12803" width="9.140625" style="50"/>
    <col min="12804" max="12804" width="14" style="50" bestFit="1" customWidth="1"/>
    <col min="12805" max="12806" width="9.140625" style="50"/>
    <col min="12807" max="12807" width="17.5703125" style="50" customWidth="1"/>
    <col min="12808" max="13056" width="9.140625" style="50"/>
    <col min="13057" max="13057" width="15.42578125" style="50" customWidth="1"/>
    <col min="13058" max="13058" width="8.7109375" style="50" customWidth="1"/>
    <col min="13059" max="13059" width="9.140625" style="50"/>
    <col min="13060" max="13060" width="14" style="50" bestFit="1" customWidth="1"/>
    <col min="13061" max="13062" width="9.140625" style="50"/>
    <col min="13063" max="13063" width="17.5703125" style="50" customWidth="1"/>
    <col min="13064" max="13312" width="9.140625" style="50"/>
    <col min="13313" max="13313" width="15.42578125" style="50" customWidth="1"/>
    <col min="13314" max="13314" width="8.7109375" style="50" customWidth="1"/>
    <col min="13315" max="13315" width="9.140625" style="50"/>
    <col min="13316" max="13316" width="14" style="50" bestFit="1" customWidth="1"/>
    <col min="13317" max="13318" width="9.140625" style="50"/>
    <col min="13319" max="13319" width="17.5703125" style="50" customWidth="1"/>
    <col min="13320" max="13568" width="9.140625" style="50"/>
    <col min="13569" max="13569" width="15.42578125" style="50" customWidth="1"/>
    <col min="13570" max="13570" width="8.7109375" style="50" customWidth="1"/>
    <col min="13571" max="13571" width="9.140625" style="50"/>
    <col min="13572" max="13572" width="14" style="50" bestFit="1" customWidth="1"/>
    <col min="13573" max="13574" width="9.140625" style="50"/>
    <col min="13575" max="13575" width="17.5703125" style="50" customWidth="1"/>
    <col min="13576" max="13824" width="9.140625" style="50"/>
    <col min="13825" max="13825" width="15.42578125" style="50" customWidth="1"/>
    <col min="13826" max="13826" width="8.7109375" style="50" customWidth="1"/>
    <col min="13827" max="13827" width="9.140625" style="50"/>
    <col min="13828" max="13828" width="14" style="50" bestFit="1" customWidth="1"/>
    <col min="13829" max="13830" width="9.140625" style="50"/>
    <col min="13831" max="13831" width="17.5703125" style="50" customWidth="1"/>
    <col min="13832" max="14080" width="9.140625" style="50"/>
    <col min="14081" max="14081" width="15.42578125" style="50" customWidth="1"/>
    <col min="14082" max="14082" width="8.7109375" style="50" customWidth="1"/>
    <col min="14083" max="14083" width="9.140625" style="50"/>
    <col min="14084" max="14084" width="14" style="50" bestFit="1" customWidth="1"/>
    <col min="14085" max="14086" width="9.140625" style="50"/>
    <col min="14087" max="14087" width="17.5703125" style="50" customWidth="1"/>
    <col min="14088" max="14336" width="9.140625" style="50"/>
    <col min="14337" max="14337" width="15.42578125" style="50" customWidth="1"/>
    <col min="14338" max="14338" width="8.7109375" style="50" customWidth="1"/>
    <col min="14339" max="14339" width="9.140625" style="50"/>
    <col min="14340" max="14340" width="14" style="50" bestFit="1" customWidth="1"/>
    <col min="14341" max="14342" width="9.140625" style="50"/>
    <col min="14343" max="14343" width="17.5703125" style="50" customWidth="1"/>
    <col min="14344" max="14592" width="9.140625" style="50"/>
    <col min="14593" max="14593" width="15.42578125" style="50" customWidth="1"/>
    <col min="14594" max="14594" width="8.7109375" style="50" customWidth="1"/>
    <col min="14595" max="14595" width="9.140625" style="50"/>
    <col min="14596" max="14596" width="14" style="50" bestFit="1" customWidth="1"/>
    <col min="14597" max="14598" width="9.140625" style="50"/>
    <col min="14599" max="14599" width="17.5703125" style="50" customWidth="1"/>
    <col min="14600" max="14848" width="9.140625" style="50"/>
    <col min="14849" max="14849" width="15.42578125" style="50" customWidth="1"/>
    <col min="14850" max="14850" width="8.7109375" style="50" customWidth="1"/>
    <col min="14851" max="14851" width="9.140625" style="50"/>
    <col min="14852" max="14852" width="14" style="50" bestFit="1" customWidth="1"/>
    <col min="14853" max="14854" width="9.140625" style="50"/>
    <col min="14855" max="14855" width="17.5703125" style="50" customWidth="1"/>
    <col min="14856" max="15104" width="9.140625" style="50"/>
    <col min="15105" max="15105" width="15.42578125" style="50" customWidth="1"/>
    <col min="15106" max="15106" width="8.7109375" style="50" customWidth="1"/>
    <col min="15107" max="15107" width="9.140625" style="50"/>
    <col min="15108" max="15108" width="14" style="50" bestFit="1" customWidth="1"/>
    <col min="15109" max="15110" width="9.140625" style="50"/>
    <col min="15111" max="15111" width="17.5703125" style="50" customWidth="1"/>
    <col min="15112" max="15360" width="9.140625" style="50"/>
    <col min="15361" max="15361" width="15.42578125" style="50" customWidth="1"/>
    <col min="15362" max="15362" width="8.7109375" style="50" customWidth="1"/>
    <col min="15363" max="15363" width="9.140625" style="50"/>
    <col min="15364" max="15364" width="14" style="50" bestFit="1" customWidth="1"/>
    <col min="15365" max="15366" width="9.140625" style="50"/>
    <col min="15367" max="15367" width="17.5703125" style="50" customWidth="1"/>
    <col min="15368" max="15616" width="9.140625" style="50"/>
    <col min="15617" max="15617" width="15.42578125" style="50" customWidth="1"/>
    <col min="15618" max="15618" width="8.7109375" style="50" customWidth="1"/>
    <col min="15619" max="15619" width="9.140625" style="50"/>
    <col min="15620" max="15620" width="14" style="50" bestFit="1" customWidth="1"/>
    <col min="15621" max="15622" width="9.140625" style="50"/>
    <col min="15623" max="15623" width="17.5703125" style="50" customWidth="1"/>
    <col min="15624" max="15872" width="9.140625" style="50"/>
    <col min="15873" max="15873" width="15.42578125" style="50" customWidth="1"/>
    <col min="15874" max="15874" width="8.7109375" style="50" customWidth="1"/>
    <col min="15875" max="15875" width="9.140625" style="50"/>
    <col min="15876" max="15876" width="14" style="50" bestFit="1" customWidth="1"/>
    <col min="15877" max="15878" width="9.140625" style="50"/>
    <col min="15879" max="15879" width="17.5703125" style="50" customWidth="1"/>
    <col min="15880" max="16128" width="9.140625" style="50"/>
    <col min="16129" max="16129" width="15.42578125" style="50" customWidth="1"/>
    <col min="16130" max="16130" width="8.7109375" style="50" customWidth="1"/>
    <col min="16131" max="16131" width="9.140625" style="50"/>
    <col min="16132" max="16132" width="14" style="50" bestFit="1" customWidth="1"/>
    <col min="16133" max="16134" width="9.140625" style="50"/>
    <col min="16135" max="16135" width="17.5703125" style="50" customWidth="1"/>
    <col min="16136" max="16384" width="9.140625" style="50"/>
  </cols>
  <sheetData>
    <row r="1" spans="1:7" ht="18.75">
      <c r="A1" s="30" t="s">
        <v>105</v>
      </c>
    </row>
    <row r="3" spans="1:7" s="56" customFormat="1">
      <c r="A3" s="54" t="s">
        <v>141</v>
      </c>
      <c r="B3" s="55"/>
    </row>
    <row r="4" spans="1:7" s="56" customFormat="1">
      <c r="B4" s="55"/>
    </row>
    <row r="5" spans="1:7" s="56" customFormat="1">
      <c r="A5" s="54" t="s">
        <v>103</v>
      </c>
      <c r="B5" s="55"/>
      <c r="D5" s="54" t="s">
        <v>134</v>
      </c>
      <c r="G5" s="57" t="s">
        <v>135</v>
      </c>
    </row>
    <row r="6" spans="1:7" s="56" customFormat="1">
      <c r="A6" s="54"/>
      <c r="B6" s="55"/>
      <c r="D6" s="54"/>
      <c r="G6" s="57"/>
    </row>
    <row r="7" spans="1:7" s="56" customFormat="1">
      <c r="A7" s="56" t="s">
        <v>139</v>
      </c>
      <c r="B7" s="55"/>
      <c r="C7" s="56">
        <v>1</v>
      </c>
      <c r="D7" s="56" t="s">
        <v>137</v>
      </c>
    </row>
    <row r="8" spans="1:7" s="56" customFormat="1">
      <c r="A8" s="56" t="s">
        <v>137</v>
      </c>
      <c r="B8" s="55"/>
      <c r="C8" s="56">
        <v>2</v>
      </c>
      <c r="D8" s="56" t="s">
        <v>139</v>
      </c>
    </row>
    <row r="9" spans="1:7" s="56" customFormat="1" ht="15.75">
      <c r="A9" s="56" t="s">
        <v>142</v>
      </c>
      <c r="B9" s="55"/>
      <c r="C9" s="56">
        <v>3</v>
      </c>
      <c r="D9" s="56" t="s">
        <v>142</v>
      </c>
      <c r="G9" s="58" t="s">
        <v>137</v>
      </c>
    </row>
    <row r="10" spans="1:7" s="56" customFormat="1">
      <c r="A10" s="56" t="s">
        <v>144</v>
      </c>
      <c r="B10" s="55"/>
      <c r="C10" s="56">
        <v>4</v>
      </c>
      <c r="D10" s="56" t="s">
        <v>144</v>
      </c>
    </row>
    <row r="11" spans="1:7" s="56" customFormat="1">
      <c r="B11" s="55"/>
    </row>
    <row r="12" spans="1:7" s="56" customFormat="1">
      <c r="B12" s="55"/>
    </row>
    <row r="13" spans="1:7" s="56" customFormat="1">
      <c r="B13" s="55"/>
    </row>
    <row r="14" spans="1:7" s="56" customFormat="1">
      <c r="A14" s="54" t="s">
        <v>143</v>
      </c>
      <c r="B14" s="55"/>
      <c r="C14" s="59"/>
      <c r="D14" s="57"/>
      <c r="E14" s="57"/>
      <c r="F14" s="57"/>
    </row>
    <row r="15" spans="1:7" s="56" customFormat="1">
      <c r="A15" s="54"/>
      <c r="B15" s="55"/>
      <c r="C15" s="59"/>
      <c r="D15" s="57"/>
      <c r="E15" s="57"/>
      <c r="F15" s="57"/>
    </row>
    <row r="16" spans="1:7" s="56" customFormat="1">
      <c r="A16" s="54" t="s">
        <v>103</v>
      </c>
      <c r="B16" s="55"/>
      <c r="D16" s="54" t="s">
        <v>134</v>
      </c>
      <c r="F16" s="57"/>
      <c r="G16" s="57" t="s">
        <v>135</v>
      </c>
    </row>
    <row r="17" spans="1:7" s="56" customFormat="1">
      <c r="A17" s="54"/>
      <c r="B17" s="55"/>
      <c r="D17" s="54"/>
      <c r="F17" s="57"/>
      <c r="G17" s="57"/>
    </row>
    <row r="18" spans="1:7" s="56" customFormat="1">
      <c r="A18" s="56" t="s">
        <v>138</v>
      </c>
      <c r="B18" s="55"/>
      <c r="C18" s="56">
        <v>1</v>
      </c>
      <c r="D18" s="56" t="s">
        <v>138</v>
      </c>
      <c r="F18" s="57"/>
    </row>
    <row r="19" spans="1:7" s="56" customFormat="1" ht="15.75">
      <c r="A19" s="56" t="s">
        <v>140</v>
      </c>
      <c r="B19" s="55"/>
      <c r="C19" s="56">
        <v>2</v>
      </c>
      <c r="D19" s="56" t="s">
        <v>140</v>
      </c>
      <c r="G19" s="58" t="s">
        <v>138</v>
      </c>
    </row>
    <row r="20" spans="1:7" s="56" customFormat="1">
      <c r="A20" s="56" t="s">
        <v>145</v>
      </c>
      <c r="B20" s="55"/>
      <c r="C20" s="56">
        <v>3</v>
      </c>
      <c r="D20" s="56" t="s">
        <v>145</v>
      </c>
    </row>
    <row r="21" spans="1:7" s="56" customFormat="1">
      <c r="A21" s="56" t="s">
        <v>146</v>
      </c>
      <c r="B21" s="55"/>
      <c r="C21" s="56">
        <v>4</v>
      </c>
      <c r="D21" s="56" t="s">
        <v>146</v>
      </c>
    </row>
    <row r="22" spans="1:7" s="56" customFormat="1">
      <c r="A22" s="56" t="s">
        <v>414</v>
      </c>
      <c r="B22" s="55"/>
      <c r="C22" s="56">
        <v>5</v>
      </c>
      <c r="D22" s="56" t="s">
        <v>414</v>
      </c>
    </row>
    <row r="23" spans="1:7" s="56" customFormat="1">
      <c r="B23" s="55"/>
      <c r="C23" s="59"/>
      <c r="E23" s="55"/>
      <c r="F23" s="57"/>
    </row>
    <row r="24" spans="1:7" s="56" customFormat="1">
      <c r="B24" s="55"/>
      <c r="C24" s="59"/>
      <c r="D24" s="55"/>
      <c r="E24" s="55"/>
      <c r="F24" s="57"/>
    </row>
    <row r="25" spans="1:7" s="56" customFormat="1">
      <c r="B25" s="55"/>
      <c r="C25" s="59"/>
      <c r="D25" s="55"/>
      <c r="E25" s="55"/>
      <c r="F25" s="55"/>
    </row>
    <row r="26" spans="1:7" s="56" customFormat="1">
      <c r="A26" s="54" t="s">
        <v>147</v>
      </c>
      <c r="B26" s="55"/>
      <c r="C26" s="59"/>
      <c r="D26" s="57" t="s">
        <v>134</v>
      </c>
      <c r="E26" s="55"/>
      <c r="F26" s="57"/>
      <c r="G26" s="57" t="s">
        <v>135</v>
      </c>
    </row>
    <row r="27" spans="1:7" s="56" customFormat="1">
      <c r="B27" s="55"/>
      <c r="C27" s="59"/>
      <c r="D27" s="55"/>
      <c r="E27" s="55"/>
      <c r="F27" s="55"/>
      <c r="G27" s="57"/>
    </row>
    <row r="28" spans="1:7" s="56" customFormat="1">
      <c r="A28" s="56" t="s">
        <v>148</v>
      </c>
      <c r="B28" s="55"/>
      <c r="C28" s="59">
        <v>1</v>
      </c>
      <c r="D28" s="56" t="s">
        <v>148</v>
      </c>
      <c r="E28" s="55"/>
      <c r="F28" s="55"/>
    </row>
    <row r="29" spans="1:7" s="56" customFormat="1" ht="15.75">
      <c r="A29" s="56" t="s">
        <v>149</v>
      </c>
      <c r="B29" s="55"/>
      <c r="C29" s="59">
        <v>2</v>
      </c>
      <c r="D29" s="56" t="s">
        <v>136</v>
      </c>
      <c r="E29" s="55"/>
      <c r="F29" s="57"/>
      <c r="G29" s="58" t="s">
        <v>148</v>
      </c>
    </row>
    <row r="30" spans="1:7" s="56" customFormat="1">
      <c r="A30" s="56" t="s">
        <v>136</v>
      </c>
      <c r="B30" s="55"/>
      <c r="C30" s="59">
        <v>3</v>
      </c>
      <c r="D30" s="56" t="s">
        <v>149</v>
      </c>
      <c r="E30" s="55"/>
      <c r="F30" s="55"/>
    </row>
    <row r="31" spans="1:7" s="56" customFormat="1">
      <c r="A31" s="56" t="s">
        <v>150</v>
      </c>
      <c r="B31" s="55"/>
      <c r="C31" s="59">
        <v>4</v>
      </c>
      <c r="D31" s="56" t="s">
        <v>150</v>
      </c>
      <c r="E31" s="55"/>
      <c r="F31" s="55"/>
    </row>
    <row r="32" spans="1:7">
      <c r="C32" s="51"/>
      <c r="D32" s="49"/>
      <c r="E32" s="49"/>
      <c r="F32" s="49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0"/>
  <sheetViews>
    <sheetView zoomScaleNormal="100" workbookViewId="0"/>
  </sheetViews>
  <sheetFormatPr defaultRowHeight="12.75"/>
  <cols>
    <col min="1" max="1" width="9.140625" style="22"/>
    <col min="2" max="2" width="5.140625" style="22" customWidth="1"/>
    <col min="3" max="3" width="24.28515625" style="22" bestFit="1" customWidth="1"/>
    <col min="4" max="4" width="5" style="22" customWidth="1"/>
    <col min="5" max="5" width="28" style="93" bestFit="1" customWidth="1"/>
    <col min="6" max="11" width="9.140625" style="22"/>
    <col min="12" max="12" width="4.140625" style="22" bestFit="1" customWidth="1"/>
    <col min="13" max="254" width="9.140625" style="22"/>
    <col min="255" max="255" width="5.140625" style="22" customWidth="1"/>
    <col min="256" max="256" width="21.7109375" style="22" customWidth="1"/>
    <col min="257" max="257" width="5" style="22" customWidth="1"/>
    <col min="258" max="258" width="21.7109375" style="22" customWidth="1"/>
    <col min="259" max="264" width="9.140625" style="22"/>
    <col min="265" max="265" width="4.140625" style="22" bestFit="1" customWidth="1"/>
    <col min="266" max="510" width="9.140625" style="22"/>
    <col min="511" max="511" width="5.140625" style="22" customWidth="1"/>
    <col min="512" max="512" width="21.7109375" style="22" customWidth="1"/>
    <col min="513" max="513" width="5" style="22" customWidth="1"/>
    <col min="514" max="514" width="21.7109375" style="22" customWidth="1"/>
    <col min="515" max="520" width="9.140625" style="22"/>
    <col min="521" max="521" width="4.140625" style="22" bestFit="1" customWidth="1"/>
    <col min="522" max="766" width="9.140625" style="22"/>
    <col min="767" max="767" width="5.140625" style="22" customWidth="1"/>
    <col min="768" max="768" width="21.7109375" style="22" customWidth="1"/>
    <col min="769" max="769" width="5" style="22" customWidth="1"/>
    <col min="770" max="770" width="21.7109375" style="22" customWidth="1"/>
    <col min="771" max="776" width="9.140625" style="22"/>
    <col min="777" max="777" width="4.140625" style="22" bestFit="1" customWidth="1"/>
    <col min="778" max="1022" width="9.140625" style="22"/>
    <col min="1023" max="1023" width="5.140625" style="22" customWidth="1"/>
    <col min="1024" max="1024" width="21.7109375" style="22" customWidth="1"/>
    <col min="1025" max="1025" width="5" style="22" customWidth="1"/>
    <col min="1026" max="1026" width="21.7109375" style="22" customWidth="1"/>
    <col min="1027" max="1032" width="9.140625" style="22"/>
    <col min="1033" max="1033" width="4.140625" style="22" bestFit="1" customWidth="1"/>
    <col min="1034" max="1278" width="9.140625" style="22"/>
    <col min="1279" max="1279" width="5.140625" style="22" customWidth="1"/>
    <col min="1280" max="1280" width="21.7109375" style="22" customWidth="1"/>
    <col min="1281" max="1281" width="5" style="22" customWidth="1"/>
    <col min="1282" max="1282" width="21.7109375" style="22" customWidth="1"/>
    <col min="1283" max="1288" width="9.140625" style="22"/>
    <col min="1289" max="1289" width="4.140625" style="22" bestFit="1" customWidth="1"/>
    <col min="1290" max="1534" width="9.140625" style="22"/>
    <col min="1535" max="1535" width="5.140625" style="22" customWidth="1"/>
    <col min="1536" max="1536" width="21.7109375" style="22" customWidth="1"/>
    <col min="1537" max="1537" width="5" style="22" customWidth="1"/>
    <col min="1538" max="1538" width="21.7109375" style="22" customWidth="1"/>
    <col min="1539" max="1544" width="9.140625" style="22"/>
    <col min="1545" max="1545" width="4.140625" style="22" bestFit="1" customWidth="1"/>
    <col min="1546" max="1790" width="9.140625" style="22"/>
    <col min="1791" max="1791" width="5.140625" style="22" customWidth="1"/>
    <col min="1792" max="1792" width="21.7109375" style="22" customWidth="1"/>
    <col min="1793" max="1793" width="5" style="22" customWidth="1"/>
    <col min="1794" max="1794" width="21.7109375" style="22" customWidth="1"/>
    <col min="1795" max="1800" width="9.140625" style="22"/>
    <col min="1801" max="1801" width="4.140625" style="22" bestFit="1" customWidth="1"/>
    <col min="1802" max="2046" width="9.140625" style="22"/>
    <col min="2047" max="2047" width="5.140625" style="22" customWidth="1"/>
    <col min="2048" max="2048" width="21.7109375" style="22" customWidth="1"/>
    <col min="2049" max="2049" width="5" style="22" customWidth="1"/>
    <col min="2050" max="2050" width="21.7109375" style="22" customWidth="1"/>
    <col min="2051" max="2056" width="9.140625" style="22"/>
    <col min="2057" max="2057" width="4.140625" style="22" bestFit="1" customWidth="1"/>
    <col min="2058" max="2302" width="9.140625" style="22"/>
    <col min="2303" max="2303" width="5.140625" style="22" customWidth="1"/>
    <col min="2304" max="2304" width="21.7109375" style="22" customWidth="1"/>
    <col min="2305" max="2305" width="5" style="22" customWidth="1"/>
    <col min="2306" max="2306" width="21.7109375" style="22" customWidth="1"/>
    <col min="2307" max="2312" width="9.140625" style="22"/>
    <col min="2313" max="2313" width="4.140625" style="22" bestFit="1" customWidth="1"/>
    <col min="2314" max="2558" width="9.140625" style="22"/>
    <col min="2559" max="2559" width="5.140625" style="22" customWidth="1"/>
    <col min="2560" max="2560" width="21.7109375" style="22" customWidth="1"/>
    <col min="2561" max="2561" width="5" style="22" customWidth="1"/>
    <col min="2562" max="2562" width="21.7109375" style="22" customWidth="1"/>
    <col min="2563" max="2568" width="9.140625" style="22"/>
    <col min="2569" max="2569" width="4.140625" style="22" bestFit="1" customWidth="1"/>
    <col min="2570" max="2814" width="9.140625" style="22"/>
    <col min="2815" max="2815" width="5.140625" style="22" customWidth="1"/>
    <col min="2816" max="2816" width="21.7109375" style="22" customWidth="1"/>
    <col min="2817" max="2817" width="5" style="22" customWidth="1"/>
    <col min="2818" max="2818" width="21.7109375" style="22" customWidth="1"/>
    <col min="2819" max="2824" width="9.140625" style="22"/>
    <col min="2825" max="2825" width="4.140625" style="22" bestFit="1" customWidth="1"/>
    <col min="2826" max="3070" width="9.140625" style="22"/>
    <col min="3071" max="3071" width="5.140625" style="22" customWidth="1"/>
    <col min="3072" max="3072" width="21.7109375" style="22" customWidth="1"/>
    <col min="3073" max="3073" width="5" style="22" customWidth="1"/>
    <col min="3074" max="3074" width="21.7109375" style="22" customWidth="1"/>
    <col min="3075" max="3080" width="9.140625" style="22"/>
    <col min="3081" max="3081" width="4.140625" style="22" bestFit="1" customWidth="1"/>
    <col min="3082" max="3326" width="9.140625" style="22"/>
    <col min="3327" max="3327" width="5.140625" style="22" customWidth="1"/>
    <col min="3328" max="3328" width="21.7109375" style="22" customWidth="1"/>
    <col min="3329" max="3329" width="5" style="22" customWidth="1"/>
    <col min="3330" max="3330" width="21.7109375" style="22" customWidth="1"/>
    <col min="3331" max="3336" width="9.140625" style="22"/>
    <col min="3337" max="3337" width="4.140625" style="22" bestFit="1" customWidth="1"/>
    <col min="3338" max="3582" width="9.140625" style="22"/>
    <col min="3583" max="3583" width="5.140625" style="22" customWidth="1"/>
    <col min="3584" max="3584" width="21.7109375" style="22" customWidth="1"/>
    <col min="3585" max="3585" width="5" style="22" customWidth="1"/>
    <col min="3586" max="3586" width="21.7109375" style="22" customWidth="1"/>
    <col min="3587" max="3592" width="9.140625" style="22"/>
    <col min="3593" max="3593" width="4.140625" style="22" bestFit="1" customWidth="1"/>
    <col min="3594" max="3838" width="9.140625" style="22"/>
    <col min="3839" max="3839" width="5.140625" style="22" customWidth="1"/>
    <col min="3840" max="3840" width="21.7109375" style="22" customWidth="1"/>
    <col min="3841" max="3841" width="5" style="22" customWidth="1"/>
    <col min="3842" max="3842" width="21.7109375" style="22" customWidth="1"/>
    <col min="3843" max="3848" width="9.140625" style="22"/>
    <col min="3849" max="3849" width="4.140625" style="22" bestFit="1" customWidth="1"/>
    <col min="3850" max="4094" width="9.140625" style="22"/>
    <col min="4095" max="4095" width="5.140625" style="22" customWidth="1"/>
    <col min="4096" max="4096" width="21.7109375" style="22" customWidth="1"/>
    <col min="4097" max="4097" width="5" style="22" customWidth="1"/>
    <col min="4098" max="4098" width="21.7109375" style="22" customWidth="1"/>
    <col min="4099" max="4104" width="9.140625" style="22"/>
    <col min="4105" max="4105" width="4.140625" style="22" bestFit="1" customWidth="1"/>
    <col min="4106" max="4350" width="9.140625" style="22"/>
    <col min="4351" max="4351" width="5.140625" style="22" customWidth="1"/>
    <col min="4352" max="4352" width="21.7109375" style="22" customWidth="1"/>
    <col min="4353" max="4353" width="5" style="22" customWidth="1"/>
    <col min="4354" max="4354" width="21.7109375" style="22" customWidth="1"/>
    <col min="4355" max="4360" width="9.140625" style="22"/>
    <col min="4361" max="4361" width="4.140625" style="22" bestFit="1" customWidth="1"/>
    <col min="4362" max="4606" width="9.140625" style="22"/>
    <col min="4607" max="4607" width="5.140625" style="22" customWidth="1"/>
    <col min="4608" max="4608" width="21.7109375" style="22" customWidth="1"/>
    <col min="4609" max="4609" width="5" style="22" customWidth="1"/>
    <col min="4610" max="4610" width="21.7109375" style="22" customWidth="1"/>
    <col min="4611" max="4616" width="9.140625" style="22"/>
    <col min="4617" max="4617" width="4.140625" style="22" bestFit="1" customWidth="1"/>
    <col min="4618" max="4862" width="9.140625" style="22"/>
    <col min="4863" max="4863" width="5.140625" style="22" customWidth="1"/>
    <col min="4864" max="4864" width="21.7109375" style="22" customWidth="1"/>
    <col min="4865" max="4865" width="5" style="22" customWidth="1"/>
    <col min="4866" max="4866" width="21.7109375" style="22" customWidth="1"/>
    <col min="4867" max="4872" width="9.140625" style="22"/>
    <col min="4873" max="4873" width="4.140625" style="22" bestFit="1" customWidth="1"/>
    <col min="4874" max="5118" width="9.140625" style="22"/>
    <col min="5119" max="5119" width="5.140625" style="22" customWidth="1"/>
    <col min="5120" max="5120" width="21.7109375" style="22" customWidth="1"/>
    <col min="5121" max="5121" width="5" style="22" customWidth="1"/>
    <col min="5122" max="5122" width="21.7109375" style="22" customWidth="1"/>
    <col min="5123" max="5128" width="9.140625" style="22"/>
    <col min="5129" max="5129" width="4.140625" style="22" bestFit="1" customWidth="1"/>
    <col min="5130" max="5374" width="9.140625" style="22"/>
    <col min="5375" max="5375" width="5.140625" style="22" customWidth="1"/>
    <col min="5376" max="5376" width="21.7109375" style="22" customWidth="1"/>
    <col min="5377" max="5377" width="5" style="22" customWidth="1"/>
    <col min="5378" max="5378" width="21.7109375" style="22" customWidth="1"/>
    <col min="5379" max="5384" width="9.140625" style="22"/>
    <col min="5385" max="5385" width="4.140625" style="22" bestFit="1" customWidth="1"/>
    <col min="5386" max="5630" width="9.140625" style="22"/>
    <col min="5631" max="5631" width="5.140625" style="22" customWidth="1"/>
    <col min="5632" max="5632" width="21.7109375" style="22" customWidth="1"/>
    <col min="5633" max="5633" width="5" style="22" customWidth="1"/>
    <col min="5634" max="5634" width="21.7109375" style="22" customWidth="1"/>
    <col min="5635" max="5640" width="9.140625" style="22"/>
    <col min="5641" max="5641" width="4.140625" style="22" bestFit="1" customWidth="1"/>
    <col min="5642" max="5886" width="9.140625" style="22"/>
    <col min="5887" max="5887" width="5.140625" style="22" customWidth="1"/>
    <col min="5888" max="5888" width="21.7109375" style="22" customWidth="1"/>
    <col min="5889" max="5889" width="5" style="22" customWidth="1"/>
    <col min="5890" max="5890" width="21.7109375" style="22" customWidth="1"/>
    <col min="5891" max="5896" width="9.140625" style="22"/>
    <col min="5897" max="5897" width="4.140625" style="22" bestFit="1" customWidth="1"/>
    <col min="5898" max="6142" width="9.140625" style="22"/>
    <col min="6143" max="6143" width="5.140625" style="22" customWidth="1"/>
    <col min="6144" max="6144" width="21.7109375" style="22" customWidth="1"/>
    <col min="6145" max="6145" width="5" style="22" customWidth="1"/>
    <col min="6146" max="6146" width="21.7109375" style="22" customWidth="1"/>
    <col min="6147" max="6152" width="9.140625" style="22"/>
    <col min="6153" max="6153" width="4.140625" style="22" bestFit="1" customWidth="1"/>
    <col min="6154" max="6398" width="9.140625" style="22"/>
    <col min="6399" max="6399" width="5.140625" style="22" customWidth="1"/>
    <col min="6400" max="6400" width="21.7109375" style="22" customWidth="1"/>
    <col min="6401" max="6401" width="5" style="22" customWidth="1"/>
    <col min="6402" max="6402" width="21.7109375" style="22" customWidth="1"/>
    <col min="6403" max="6408" width="9.140625" style="22"/>
    <col min="6409" max="6409" width="4.140625" style="22" bestFit="1" customWidth="1"/>
    <col min="6410" max="6654" width="9.140625" style="22"/>
    <col min="6655" max="6655" width="5.140625" style="22" customWidth="1"/>
    <col min="6656" max="6656" width="21.7109375" style="22" customWidth="1"/>
    <col min="6657" max="6657" width="5" style="22" customWidth="1"/>
    <col min="6658" max="6658" width="21.7109375" style="22" customWidth="1"/>
    <col min="6659" max="6664" width="9.140625" style="22"/>
    <col min="6665" max="6665" width="4.140625" style="22" bestFit="1" customWidth="1"/>
    <col min="6666" max="6910" width="9.140625" style="22"/>
    <col min="6911" max="6911" width="5.140625" style="22" customWidth="1"/>
    <col min="6912" max="6912" width="21.7109375" style="22" customWidth="1"/>
    <col min="6913" max="6913" width="5" style="22" customWidth="1"/>
    <col min="6914" max="6914" width="21.7109375" style="22" customWidth="1"/>
    <col min="6915" max="6920" width="9.140625" style="22"/>
    <col min="6921" max="6921" width="4.140625" style="22" bestFit="1" customWidth="1"/>
    <col min="6922" max="7166" width="9.140625" style="22"/>
    <col min="7167" max="7167" width="5.140625" style="22" customWidth="1"/>
    <col min="7168" max="7168" width="21.7109375" style="22" customWidth="1"/>
    <col min="7169" max="7169" width="5" style="22" customWidth="1"/>
    <col min="7170" max="7170" width="21.7109375" style="22" customWidth="1"/>
    <col min="7171" max="7176" width="9.140625" style="22"/>
    <col min="7177" max="7177" width="4.140625" style="22" bestFit="1" customWidth="1"/>
    <col min="7178" max="7422" width="9.140625" style="22"/>
    <col min="7423" max="7423" width="5.140625" style="22" customWidth="1"/>
    <col min="7424" max="7424" width="21.7109375" style="22" customWidth="1"/>
    <col min="7425" max="7425" width="5" style="22" customWidth="1"/>
    <col min="7426" max="7426" width="21.7109375" style="22" customWidth="1"/>
    <col min="7427" max="7432" width="9.140625" style="22"/>
    <col min="7433" max="7433" width="4.140625" style="22" bestFit="1" customWidth="1"/>
    <col min="7434" max="7678" width="9.140625" style="22"/>
    <col min="7679" max="7679" width="5.140625" style="22" customWidth="1"/>
    <col min="7680" max="7680" width="21.7109375" style="22" customWidth="1"/>
    <col min="7681" max="7681" width="5" style="22" customWidth="1"/>
    <col min="7682" max="7682" width="21.7109375" style="22" customWidth="1"/>
    <col min="7683" max="7688" width="9.140625" style="22"/>
    <col min="7689" max="7689" width="4.140625" style="22" bestFit="1" customWidth="1"/>
    <col min="7690" max="7934" width="9.140625" style="22"/>
    <col min="7935" max="7935" width="5.140625" style="22" customWidth="1"/>
    <col min="7936" max="7936" width="21.7109375" style="22" customWidth="1"/>
    <col min="7937" max="7937" width="5" style="22" customWidth="1"/>
    <col min="7938" max="7938" width="21.7109375" style="22" customWidth="1"/>
    <col min="7939" max="7944" width="9.140625" style="22"/>
    <col min="7945" max="7945" width="4.140625" style="22" bestFit="1" customWidth="1"/>
    <col min="7946" max="8190" width="9.140625" style="22"/>
    <col min="8191" max="8191" width="5.140625" style="22" customWidth="1"/>
    <col min="8192" max="8192" width="21.7109375" style="22" customWidth="1"/>
    <col min="8193" max="8193" width="5" style="22" customWidth="1"/>
    <col min="8194" max="8194" width="21.7109375" style="22" customWidth="1"/>
    <col min="8195" max="8200" width="9.140625" style="22"/>
    <col min="8201" max="8201" width="4.140625" style="22" bestFit="1" customWidth="1"/>
    <col min="8202" max="8446" width="9.140625" style="22"/>
    <col min="8447" max="8447" width="5.140625" style="22" customWidth="1"/>
    <col min="8448" max="8448" width="21.7109375" style="22" customWidth="1"/>
    <col min="8449" max="8449" width="5" style="22" customWidth="1"/>
    <col min="8450" max="8450" width="21.7109375" style="22" customWidth="1"/>
    <col min="8451" max="8456" width="9.140625" style="22"/>
    <col min="8457" max="8457" width="4.140625" style="22" bestFit="1" customWidth="1"/>
    <col min="8458" max="8702" width="9.140625" style="22"/>
    <col min="8703" max="8703" width="5.140625" style="22" customWidth="1"/>
    <col min="8704" max="8704" width="21.7109375" style="22" customWidth="1"/>
    <col min="8705" max="8705" width="5" style="22" customWidth="1"/>
    <col min="8706" max="8706" width="21.7109375" style="22" customWidth="1"/>
    <col min="8707" max="8712" width="9.140625" style="22"/>
    <col min="8713" max="8713" width="4.140625" style="22" bestFit="1" customWidth="1"/>
    <col min="8714" max="8958" width="9.140625" style="22"/>
    <col min="8959" max="8959" width="5.140625" style="22" customWidth="1"/>
    <col min="8960" max="8960" width="21.7109375" style="22" customWidth="1"/>
    <col min="8961" max="8961" width="5" style="22" customWidth="1"/>
    <col min="8962" max="8962" width="21.7109375" style="22" customWidth="1"/>
    <col min="8963" max="8968" width="9.140625" style="22"/>
    <col min="8969" max="8969" width="4.140625" style="22" bestFit="1" customWidth="1"/>
    <col min="8970" max="9214" width="9.140625" style="22"/>
    <col min="9215" max="9215" width="5.140625" style="22" customWidth="1"/>
    <col min="9216" max="9216" width="21.7109375" style="22" customWidth="1"/>
    <col min="9217" max="9217" width="5" style="22" customWidth="1"/>
    <col min="9218" max="9218" width="21.7109375" style="22" customWidth="1"/>
    <col min="9219" max="9224" width="9.140625" style="22"/>
    <col min="9225" max="9225" width="4.140625" style="22" bestFit="1" customWidth="1"/>
    <col min="9226" max="9470" width="9.140625" style="22"/>
    <col min="9471" max="9471" width="5.140625" style="22" customWidth="1"/>
    <col min="9472" max="9472" width="21.7109375" style="22" customWidth="1"/>
    <col min="9473" max="9473" width="5" style="22" customWidth="1"/>
    <col min="9474" max="9474" width="21.7109375" style="22" customWidth="1"/>
    <col min="9475" max="9480" width="9.140625" style="22"/>
    <col min="9481" max="9481" width="4.140625" style="22" bestFit="1" customWidth="1"/>
    <col min="9482" max="9726" width="9.140625" style="22"/>
    <col min="9727" max="9727" width="5.140625" style="22" customWidth="1"/>
    <col min="9728" max="9728" width="21.7109375" style="22" customWidth="1"/>
    <col min="9729" max="9729" width="5" style="22" customWidth="1"/>
    <col min="9730" max="9730" width="21.7109375" style="22" customWidth="1"/>
    <col min="9731" max="9736" width="9.140625" style="22"/>
    <col min="9737" max="9737" width="4.140625" style="22" bestFit="1" customWidth="1"/>
    <col min="9738" max="9982" width="9.140625" style="22"/>
    <col min="9983" max="9983" width="5.140625" style="22" customWidth="1"/>
    <col min="9984" max="9984" width="21.7109375" style="22" customWidth="1"/>
    <col min="9985" max="9985" width="5" style="22" customWidth="1"/>
    <col min="9986" max="9986" width="21.7109375" style="22" customWidth="1"/>
    <col min="9987" max="9992" width="9.140625" style="22"/>
    <col min="9993" max="9993" width="4.140625" style="22" bestFit="1" customWidth="1"/>
    <col min="9994" max="10238" width="9.140625" style="22"/>
    <col min="10239" max="10239" width="5.140625" style="22" customWidth="1"/>
    <col min="10240" max="10240" width="21.7109375" style="22" customWidth="1"/>
    <col min="10241" max="10241" width="5" style="22" customWidth="1"/>
    <col min="10242" max="10242" width="21.7109375" style="22" customWidth="1"/>
    <col min="10243" max="10248" width="9.140625" style="22"/>
    <col min="10249" max="10249" width="4.140625" style="22" bestFit="1" customWidth="1"/>
    <col min="10250" max="10494" width="9.140625" style="22"/>
    <col min="10495" max="10495" width="5.140625" style="22" customWidth="1"/>
    <col min="10496" max="10496" width="21.7109375" style="22" customWidth="1"/>
    <col min="10497" max="10497" width="5" style="22" customWidth="1"/>
    <col min="10498" max="10498" width="21.7109375" style="22" customWidth="1"/>
    <col min="10499" max="10504" width="9.140625" style="22"/>
    <col min="10505" max="10505" width="4.140625" style="22" bestFit="1" customWidth="1"/>
    <col min="10506" max="10750" width="9.140625" style="22"/>
    <col min="10751" max="10751" width="5.140625" style="22" customWidth="1"/>
    <col min="10752" max="10752" width="21.7109375" style="22" customWidth="1"/>
    <col min="10753" max="10753" width="5" style="22" customWidth="1"/>
    <col min="10754" max="10754" width="21.7109375" style="22" customWidth="1"/>
    <col min="10755" max="10760" width="9.140625" style="22"/>
    <col min="10761" max="10761" width="4.140625" style="22" bestFit="1" customWidth="1"/>
    <col min="10762" max="11006" width="9.140625" style="22"/>
    <col min="11007" max="11007" width="5.140625" style="22" customWidth="1"/>
    <col min="11008" max="11008" width="21.7109375" style="22" customWidth="1"/>
    <col min="11009" max="11009" width="5" style="22" customWidth="1"/>
    <col min="11010" max="11010" width="21.7109375" style="22" customWidth="1"/>
    <col min="11011" max="11016" width="9.140625" style="22"/>
    <col min="11017" max="11017" width="4.140625" style="22" bestFit="1" customWidth="1"/>
    <col min="11018" max="11262" width="9.140625" style="22"/>
    <col min="11263" max="11263" width="5.140625" style="22" customWidth="1"/>
    <col min="11264" max="11264" width="21.7109375" style="22" customWidth="1"/>
    <col min="11265" max="11265" width="5" style="22" customWidth="1"/>
    <col min="11266" max="11266" width="21.7109375" style="22" customWidth="1"/>
    <col min="11267" max="11272" width="9.140625" style="22"/>
    <col min="11273" max="11273" width="4.140625" style="22" bestFit="1" customWidth="1"/>
    <col min="11274" max="11518" width="9.140625" style="22"/>
    <col min="11519" max="11519" width="5.140625" style="22" customWidth="1"/>
    <col min="11520" max="11520" width="21.7109375" style="22" customWidth="1"/>
    <col min="11521" max="11521" width="5" style="22" customWidth="1"/>
    <col min="11522" max="11522" width="21.7109375" style="22" customWidth="1"/>
    <col min="11523" max="11528" width="9.140625" style="22"/>
    <col min="11529" max="11529" width="4.140625" style="22" bestFit="1" customWidth="1"/>
    <col min="11530" max="11774" width="9.140625" style="22"/>
    <col min="11775" max="11775" width="5.140625" style="22" customWidth="1"/>
    <col min="11776" max="11776" width="21.7109375" style="22" customWidth="1"/>
    <col min="11777" max="11777" width="5" style="22" customWidth="1"/>
    <col min="11778" max="11778" width="21.7109375" style="22" customWidth="1"/>
    <col min="11779" max="11784" width="9.140625" style="22"/>
    <col min="11785" max="11785" width="4.140625" style="22" bestFit="1" customWidth="1"/>
    <col min="11786" max="12030" width="9.140625" style="22"/>
    <col min="12031" max="12031" width="5.140625" style="22" customWidth="1"/>
    <col min="12032" max="12032" width="21.7109375" style="22" customWidth="1"/>
    <col min="12033" max="12033" width="5" style="22" customWidth="1"/>
    <col min="12034" max="12034" width="21.7109375" style="22" customWidth="1"/>
    <col min="12035" max="12040" width="9.140625" style="22"/>
    <col min="12041" max="12041" width="4.140625" style="22" bestFit="1" customWidth="1"/>
    <col min="12042" max="12286" width="9.140625" style="22"/>
    <col min="12287" max="12287" width="5.140625" style="22" customWidth="1"/>
    <col min="12288" max="12288" width="21.7109375" style="22" customWidth="1"/>
    <col min="12289" max="12289" width="5" style="22" customWidth="1"/>
    <col min="12290" max="12290" width="21.7109375" style="22" customWidth="1"/>
    <col min="12291" max="12296" width="9.140625" style="22"/>
    <col min="12297" max="12297" width="4.140625" style="22" bestFit="1" customWidth="1"/>
    <col min="12298" max="12542" width="9.140625" style="22"/>
    <col min="12543" max="12543" width="5.140625" style="22" customWidth="1"/>
    <col min="12544" max="12544" width="21.7109375" style="22" customWidth="1"/>
    <col min="12545" max="12545" width="5" style="22" customWidth="1"/>
    <col min="12546" max="12546" width="21.7109375" style="22" customWidth="1"/>
    <col min="12547" max="12552" width="9.140625" style="22"/>
    <col min="12553" max="12553" width="4.140625" style="22" bestFit="1" customWidth="1"/>
    <col min="12554" max="12798" width="9.140625" style="22"/>
    <col min="12799" max="12799" width="5.140625" style="22" customWidth="1"/>
    <col min="12800" max="12800" width="21.7109375" style="22" customWidth="1"/>
    <col min="12801" max="12801" width="5" style="22" customWidth="1"/>
    <col min="12802" max="12802" width="21.7109375" style="22" customWidth="1"/>
    <col min="12803" max="12808" width="9.140625" style="22"/>
    <col min="12809" max="12809" width="4.140625" style="22" bestFit="1" customWidth="1"/>
    <col min="12810" max="13054" width="9.140625" style="22"/>
    <col min="13055" max="13055" width="5.140625" style="22" customWidth="1"/>
    <col min="13056" max="13056" width="21.7109375" style="22" customWidth="1"/>
    <col min="13057" max="13057" width="5" style="22" customWidth="1"/>
    <col min="13058" max="13058" width="21.7109375" style="22" customWidth="1"/>
    <col min="13059" max="13064" width="9.140625" style="22"/>
    <col min="13065" max="13065" width="4.140625" style="22" bestFit="1" customWidth="1"/>
    <col min="13066" max="13310" width="9.140625" style="22"/>
    <col min="13311" max="13311" width="5.140625" style="22" customWidth="1"/>
    <col min="13312" max="13312" width="21.7109375" style="22" customWidth="1"/>
    <col min="13313" max="13313" width="5" style="22" customWidth="1"/>
    <col min="13314" max="13314" width="21.7109375" style="22" customWidth="1"/>
    <col min="13315" max="13320" width="9.140625" style="22"/>
    <col min="13321" max="13321" width="4.140625" style="22" bestFit="1" customWidth="1"/>
    <col min="13322" max="13566" width="9.140625" style="22"/>
    <col min="13567" max="13567" width="5.140625" style="22" customWidth="1"/>
    <col min="13568" max="13568" width="21.7109375" style="22" customWidth="1"/>
    <col min="13569" max="13569" width="5" style="22" customWidth="1"/>
    <col min="13570" max="13570" width="21.7109375" style="22" customWidth="1"/>
    <col min="13571" max="13576" width="9.140625" style="22"/>
    <col min="13577" max="13577" width="4.140625" style="22" bestFit="1" customWidth="1"/>
    <col min="13578" max="13822" width="9.140625" style="22"/>
    <col min="13823" max="13823" width="5.140625" style="22" customWidth="1"/>
    <col min="13824" max="13824" width="21.7109375" style="22" customWidth="1"/>
    <col min="13825" max="13825" width="5" style="22" customWidth="1"/>
    <col min="13826" max="13826" width="21.7109375" style="22" customWidth="1"/>
    <col min="13827" max="13832" width="9.140625" style="22"/>
    <col min="13833" max="13833" width="4.140625" style="22" bestFit="1" customWidth="1"/>
    <col min="13834" max="14078" width="9.140625" style="22"/>
    <col min="14079" max="14079" width="5.140625" style="22" customWidth="1"/>
    <col min="14080" max="14080" width="21.7109375" style="22" customWidth="1"/>
    <col min="14081" max="14081" width="5" style="22" customWidth="1"/>
    <col min="14082" max="14082" width="21.7109375" style="22" customWidth="1"/>
    <col min="14083" max="14088" width="9.140625" style="22"/>
    <col min="14089" max="14089" width="4.140625" style="22" bestFit="1" customWidth="1"/>
    <col min="14090" max="14334" width="9.140625" style="22"/>
    <col min="14335" max="14335" width="5.140625" style="22" customWidth="1"/>
    <col min="14336" max="14336" width="21.7109375" style="22" customWidth="1"/>
    <col min="14337" max="14337" width="5" style="22" customWidth="1"/>
    <col min="14338" max="14338" width="21.7109375" style="22" customWidth="1"/>
    <col min="14339" max="14344" width="9.140625" style="22"/>
    <col min="14345" max="14345" width="4.140625" style="22" bestFit="1" customWidth="1"/>
    <col min="14346" max="14590" width="9.140625" style="22"/>
    <col min="14591" max="14591" width="5.140625" style="22" customWidth="1"/>
    <col min="14592" max="14592" width="21.7109375" style="22" customWidth="1"/>
    <col min="14593" max="14593" width="5" style="22" customWidth="1"/>
    <col min="14594" max="14594" width="21.7109375" style="22" customWidth="1"/>
    <col min="14595" max="14600" width="9.140625" style="22"/>
    <col min="14601" max="14601" width="4.140625" style="22" bestFit="1" customWidth="1"/>
    <col min="14602" max="14846" width="9.140625" style="22"/>
    <col min="14847" max="14847" width="5.140625" style="22" customWidth="1"/>
    <col min="14848" max="14848" width="21.7109375" style="22" customWidth="1"/>
    <col min="14849" max="14849" width="5" style="22" customWidth="1"/>
    <col min="14850" max="14850" width="21.7109375" style="22" customWidth="1"/>
    <col min="14851" max="14856" width="9.140625" style="22"/>
    <col min="14857" max="14857" width="4.140625" style="22" bestFit="1" customWidth="1"/>
    <col min="14858" max="15102" width="9.140625" style="22"/>
    <col min="15103" max="15103" width="5.140625" style="22" customWidth="1"/>
    <col min="15104" max="15104" width="21.7109375" style="22" customWidth="1"/>
    <col min="15105" max="15105" width="5" style="22" customWidth="1"/>
    <col min="15106" max="15106" width="21.7109375" style="22" customWidth="1"/>
    <col min="15107" max="15112" width="9.140625" style="22"/>
    <col min="15113" max="15113" width="4.140625" style="22" bestFit="1" customWidth="1"/>
    <col min="15114" max="15358" width="9.140625" style="22"/>
    <col min="15359" max="15359" width="5.140625" style="22" customWidth="1"/>
    <col min="15360" max="15360" width="21.7109375" style="22" customWidth="1"/>
    <col min="15361" max="15361" width="5" style="22" customWidth="1"/>
    <col min="15362" max="15362" width="21.7109375" style="22" customWidth="1"/>
    <col min="15363" max="15368" width="9.140625" style="22"/>
    <col min="15369" max="15369" width="4.140625" style="22" bestFit="1" customWidth="1"/>
    <col min="15370" max="15614" width="9.140625" style="22"/>
    <col min="15615" max="15615" width="5.140625" style="22" customWidth="1"/>
    <col min="15616" max="15616" width="21.7109375" style="22" customWidth="1"/>
    <col min="15617" max="15617" width="5" style="22" customWidth="1"/>
    <col min="15618" max="15618" width="21.7109375" style="22" customWidth="1"/>
    <col min="15619" max="15624" width="9.140625" style="22"/>
    <col min="15625" max="15625" width="4.140625" style="22" bestFit="1" customWidth="1"/>
    <col min="15626" max="15870" width="9.140625" style="22"/>
    <col min="15871" max="15871" width="5.140625" style="22" customWidth="1"/>
    <col min="15872" max="15872" width="21.7109375" style="22" customWidth="1"/>
    <col min="15873" max="15873" width="5" style="22" customWidth="1"/>
    <col min="15874" max="15874" width="21.7109375" style="22" customWidth="1"/>
    <col min="15875" max="15880" width="9.140625" style="22"/>
    <col min="15881" max="15881" width="4.140625" style="22" bestFit="1" customWidth="1"/>
    <col min="15882" max="16126" width="9.140625" style="22"/>
    <col min="16127" max="16127" width="5.140625" style="22" customWidth="1"/>
    <col min="16128" max="16128" width="21.7109375" style="22" customWidth="1"/>
    <col min="16129" max="16129" width="5" style="22" customWidth="1"/>
    <col min="16130" max="16130" width="21.7109375" style="22" customWidth="1"/>
    <col min="16131" max="16136" width="9.140625" style="22"/>
    <col min="16137" max="16137" width="4.140625" style="22" bestFit="1" customWidth="1"/>
    <col min="16138" max="16384" width="9.140625" style="22"/>
  </cols>
  <sheetData>
    <row r="1" spans="1:11" ht="18.75">
      <c r="A1" s="30" t="s">
        <v>254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ht="15.75">
      <c r="A2" s="45"/>
      <c r="B2" s="61"/>
      <c r="C2" s="62"/>
      <c r="D2" s="61"/>
      <c r="E2" s="32"/>
      <c r="F2" s="43"/>
      <c r="G2" s="43"/>
      <c r="H2" s="47"/>
      <c r="I2" s="47"/>
      <c r="J2" s="47"/>
      <c r="K2" s="47"/>
    </row>
    <row r="3" spans="1:11" ht="18.75">
      <c r="A3" s="30"/>
      <c r="B3" s="20"/>
      <c r="C3" s="64"/>
      <c r="D3" s="20"/>
      <c r="E3" s="174"/>
      <c r="F3" s="47"/>
      <c r="G3" s="47"/>
      <c r="H3" s="47"/>
      <c r="I3" s="47"/>
      <c r="J3" s="47"/>
      <c r="K3" s="47"/>
    </row>
    <row r="4" spans="1:11" ht="18.75">
      <c r="A4" s="30" t="s">
        <v>336</v>
      </c>
      <c r="B4" s="61"/>
      <c r="C4" s="66"/>
      <c r="D4" s="20"/>
      <c r="E4" s="174"/>
      <c r="G4" s="67" t="s">
        <v>187</v>
      </c>
      <c r="H4" s="68" t="s">
        <v>319</v>
      </c>
      <c r="I4" s="67" t="s">
        <v>189</v>
      </c>
      <c r="J4" s="69"/>
    </row>
    <row r="5" spans="1:11" ht="18.75">
      <c r="A5" s="30"/>
      <c r="B5" s="61"/>
      <c r="C5" s="66"/>
      <c r="D5" s="20"/>
      <c r="E5" s="174"/>
      <c r="F5" s="67"/>
      <c r="G5" s="72"/>
      <c r="H5" s="67"/>
      <c r="I5" s="73"/>
    </row>
    <row r="6" spans="1:11" ht="15.75">
      <c r="A6" s="74"/>
      <c r="B6" s="20"/>
      <c r="C6" s="64"/>
      <c r="D6" s="20"/>
      <c r="E6" s="174"/>
      <c r="F6" s="47"/>
      <c r="G6" s="47"/>
      <c r="H6" s="47"/>
      <c r="I6" s="47"/>
      <c r="J6" s="47"/>
      <c r="K6" s="47"/>
    </row>
    <row r="7" spans="1:11" ht="24.95" customHeight="1">
      <c r="A7" s="172" t="s">
        <v>190</v>
      </c>
      <c r="B7" s="234" t="s">
        <v>191</v>
      </c>
      <c r="C7" s="234"/>
      <c r="D7" s="234"/>
      <c r="E7" s="76"/>
      <c r="G7" s="77" t="s">
        <v>192</v>
      </c>
      <c r="H7" s="77" t="s">
        <v>193</v>
      </c>
      <c r="I7" s="77" t="s">
        <v>194</v>
      </c>
      <c r="J7" s="77" t="s">
        <v>195</v>
      </c>
      <c r="K7" s="78"/>
    </row>
    <row r="8" spans="1:11" ht="24.95" customHeight="1">
      <c r="A8" s="71" t="s">
        <v>196</v>
      </c>
      <c r="B8" s="235" t="s">
        <v>139</v>
      </c>
      <c r="C8" s="235"/>
      <c r="D8" s="235"/>
      <c r="E8" s="79"/>
      <c r="G8" s="80" t="s">
        <v>215</v>
      </c>
      <c r="H8" s="80" t="s">
        <v>216</v>
      </c>
      <c r="I8" s="80" t="s">
        <v>188</v>
      </c>
      <c r="J8" s="80" t="s">
        <v>216</v>
      </c>
      <c r="K8" s="47"/>
    </row>
    <row r="9" spans="1:11" ht="24.95" customHeight="1">
      <c r="A9" s="71" t="s">
        <v>197</v>
      </c>
      <c r="B9" s="235" t="s">
        <v>137</v>
      </c>
      <c r="C9" s="235"/>
      <c r="D9" s="235"/>
      <c r="E9" s="79"/>
      <c r="G9" s="80" t="s">
        <v>215</v>
      </c>
      <c r="H9" s="80" t="s">
        <v>215</v>
      </c>
      <c r="I9" s="80" t="s">
        <v>400</v>
      </c>
      <c r="J9" s="80" t="s">
        <v>188</v>
      </c>
      <c r="K9" s="47"/>
    </row>
    <row r="10" spans="1:11" ht="24.95" customHeight="1">
      <c r="A10" s="71" t="s">
        <v>198</v>
      </c>
      <c r="B10" s="235" t="s">
        <v>142</v>
      </c>
      <c r="C10" s="235"/>
      <c r="D10" s="235"/>
      <c r="E10" s="79"/>
      <c r="G10" s="80" t="s">
        <v>215</v>
      </c>
      <c r="H10" s="80" t="s">
        <v>188</v>
      </c>
      <c r="I10" s="80" t="s">
        <v>216</v>
      </c>
      <c r="J10" s="80" t="s">
        <v>215</v>
      </c>
      <c r="K10" s="47"/>
    </row>
    <row r="11" spans="1:11" ht="24.95" customHeight="1">
      <c r="A11" s="71" t="s">
        <v>199</v>
      </c>
      <c r="B11" s="235" t="s">
        <v>144</v>
      </c>
      <c r="C11" s="235"/>
      <c r="D11" s="235"/>
      <c r="E11" s="79"/>
      <c r="G11" s="80" t="s">
        <v>215</v>
      </c>
      <c r="H11" s="80" t="s">
        <v>400</v>
      </c>
      <c r="I11" s="80" t="s">
        <v>215</v>
      </c>
      <c r="J11" s="80" t="s">
        <v>221</v>
      </c>
      <c r="K11" s="47"/>
    </row>
    <row r="12" spans="1:11" ht="15.75">
      <c r="A12" s="33"/>
      <c r="B12" s="81"/>
      <c r="C12" s="81"/>
      <c r="D12" s="81"/>
      <c r="E12" s="82"/>
      <c r="F12" s="43"/>
      <c r="G12" s="43"/>
      <c r="H12" s="43"/>
      <c r="I12" s="43"/>
      <c r="J12" s="43"/>
      <c r="K12" s="47"/>
    </row>
    <row r="13" spans="1:11" ht="15.75">
      <c r="A13" s="83" t="s">
        <v>201</v>
      </c>
      <c r="B13" s="20"/>
      <c r="C13" s="64"/>
      <c r="D13" s="20"/>
      <c r="E13" s="174"/>
      <c r="F13" s="47"/>
      <c r="G13" s="47"/>
      <c r="H13" s="47"/>
      <c r="I13" s="47"/>
      <c r="J13" s="47"/>
      <c r="K13" s="47"/>
    </row>
    <row r="14" spans="1:11" ht="15.75">
      <c r="A14" s="83" t="s">
        <v>202</v>
      </c>
      <c r="B14" s="84" t="s">
        <v>203</v>
      </c>
      <c r="C14" s="236" t="s">
        <v>133</v>
      </c>
      <c r="D14" s="236"/>
      <c r="E14" s="236"/>
      <c r="F14" s="85" t="s">
        <v>204</v>
      </c>
      <c r="G14" s="85" t="s">
        <v>205</v>
      </c>
      <c r="H14" s="85" t="s">
        <v>206</v>
      </c>
      <c r="I14" s="85" t="s">
        <v>207</v>
      </c>
      <c r="J14" s="85" t="s">
        <v>208</v>
      </c>
      <c r="K14" s="85" t="s">
        <v>209</v>
      </c>
    </row>
    <row r="15" spans="1:11" ht="24.95" customHeight="1">
      <c r="A15" s="173" t="s">
        <v>217</v>
      </c>
      <c r="B15" s="173" t="s">
        <v>199</v>
      </c>
      <c r="C15" s="173" t="str">
        <f>B10</f>
        <v>Padma Unnam</v>
      </c>
      <c r="D15" s="87" t="s">
        <v>75</v>
      </c>
      <c r="E15" s="173" t="str">
        <f>B9</f>
        <v>Maja Wojcicka</v>
      </c>
      <c r="F15" s="80" t="s">
        <v>401</v>
      </c>
      <c r="G15" s="80" t="s">
        <v>402</v>
      </c>
      <c r="H15" s="80" t="s">
        <v>403</v>
      </c>
      <c r="I15" s="80"/>
      <c r="J15" s="80"/>
      <c r="K15" s="80" t="s">
        <v>197</v>
      </c>
    </row>
    <row r="16" spans="1:11" ht="24.95" customHeight="1">
      <c r="A16" s="173" t="s">
        <v>218</v>
      </c>
      <c r="B16" s="173" t="s">
        <v>198</v>
      </c>
      <c r="C16" s="173" t="str">
        <f>B8</f>
        <v>Nichole Lee</v>
      </c>
      <c r="D16" s="87" t="s">
        <v>75</v>
      </c>
      <c r="E16" s="173" t="str">
        <f>B11</f>
        <v>Candice Tang</v>
      </c>
      <c r="F16" s="80" t="s">
        <v>404</v>
      </c>
      <c r="G16" s="80" t="s">
        <v>405</v>
      </c>
      <c r="H16" s="80" t="s">
        <v>406</v>
      </c>
      <c r="I16" s="80"/>
      <c r="J16" s="80"/>
      <c r="K16" s="80" t="s">
        <v>196</v>
      </c>
    </row>
    <row r="17" spans="1:11" ht="24.95" customHeight="1">
      <c r="A17" s="173" t="s">
        <v>219</v>
      </c>
      <c r="B17" s="173" t="s">
        <v>197</v>
      </c>
      <c r="C17" s="173" t="str">
        <f>B8</f>
        <v>Nichole Lee</v>
      </c>
      <c r="D17" s="87" t="s">
        <v>75</v>
      </c>
      <c r="E17" s="173" t="str">
        <f>B10</f>
        <v>Padma Unnam</v>
      </c>
      <c r="F17" s="80" t="s">
        <v>407</v>
      </c>
      <c r="G17" s="80" t="s">
        <v>405</v>
      </c>
      <c r="H17" s="80" t="s">
        <v>408</v>
      </c>
      <c r="I17" s="80"/>
      <c r="J17" s="80"/>
      <c r="K17" s="80" t="s">
        <v>196</v>
      </c>
    </row>
    <row r="18" spans="1:11" ht="24.95" customHeight="1">
      <c r="A18" s="173" t="s">
        <v>213</v>
      </c>
      <c r="B18" s="173" t="s">
        <v>196</v>
      </c>
      <c r="C18" s="173" t="str">
        <f>B9</f>
        <v>Maja Wojcicka</v>
      </c>
      <c r="D18" s="87" t="s">
        <v>75</v>
      </c>
      <c r="E18" s="173" t="str">
        <f>B11</f>
        <v>Candice Tang</v>
      </c>
      <c r="F18" s="80" t="s">
        <v>409</v>
      </c>
      <c r="G18" s="80" t="s">
        <v>410</v>
      </c>
      <c r="H18" s="80" t="s">
        <v>410</v>
      </c>
      <c r="I18" s="80"/>
      <c r="J18" s="80"/>
      <c r="K18" s="80" t="s">
        <v>197</v>
      </c>
    </row>
    <row r="19" spans="1:11" ht="24.95" customHeight="1">
      <c r="A19" s="173" t="s">
        <v>210</v>
      </c>
      <c r="B19" s="173" t="s">
        <v>197</v>
      </c>
      <c r="C19" s="173" t="str">
        <f>B10</f>
        <v>Padma Unnam</v>
      </c>
      <c r="D19" s="87" t="s">
        <v>75</v>
      </c>
      <c r="E19" s="173" t="str">
        <f>B11</f>
        <v>Candice Tang</v>
      </c>
      <c r="F19" s="80" t="s">
        <v>411</v>
      </c>
      <c r="G19" s="80" t="s">
        <v>410</v>
      </c>
      <c r="H19" s="80" t="s">
        <v>404</v>
      </c>
      <c r="I19" s="80"/>
      <c r="J19" s="80"/>
      <c r="K19" s="80" t="s">
        <v>198</v>
      </c>
    </row>
    <row r="20" spans="1:11" ht="24.95" customHeight="1">
      <c r="A20" s="173" t="s">
        <v>220</v>
      </c>
      <c r="B20" s="173" t="s">
        <v>198</v>
      </c>
      <c r="C20" s="173" t="str">
        <f>B8</f>
        <v>Nichole Lee</v>
      </c>
      <c r="D20" s="87" t="s">
        <v>75</v>
      </c>
      <c r="E20" s="173" t="str">
        <f>B9</f>
        <v>Maja Wojcicka</v>
      </c>
      <c r="F20" s="80" t="s">
        <v>412</v>
      </c>
      <c r="G20" s="80" t="s">
        <v>401</v>
      </c>
      <c r="H20" s="80" t="s">
        <v>412</v>
      </c>
      <c r="I20" s="80"/>
      <c r="J20" s="80"/>
      <c r="K20" s="80" t="s">
        <v>197</v>
      </c>
    </row>
  </sheetData>
  <mergeCells count="6">
    <mergeCell ref="C14:E14"/>
    <mergeCell ref="B7:D7"/>
    <mergeCell ref="B8:D8"/>
    <mergeCell ref="B9:D9"/>
    <mergeCell ref="B10:D10"/>
    <mergeCell ref="B11:D11"/>
  </mergeCells>
  <pageMargins left="0.75" right="0.75" top="1" bottom="1" header="0.5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3"/>
  <sheetViews>
    <sheetView zoomScaleNormal="100" workbookViewId="0"/>
  </sheetViews>
  <sheetFormatPr defaultColWidth="21.7109375" defaultRowHeight="12.75"/>
  <cols>
    <col min="1" max="1" width="9.140625" style="193" customWidth="1"/>
    <col min="2" max="2" width="5.140625" style="193" customWidth="1"/>
    <col min="3" max="3" width="24.28515625" style="193" bestFit="1" customWidth="1"/>
    <col min="4" max="4" width="5" style="193" customWidth="1"/>
    <col min="5" max="5" width="24.28515625" style="193" bestFit="1" customWidth="1"/>
    <col min="6" max="11" width="9.140625" style="193" customWidth="1"/>
    <col min="12" max="12" width="4.140625" style="193" bestFit="1" customWidth="1"/>
    <col min="13" max="254" width="9.140625" style="193" customWidth="1"/>
    <col min="255" max="255" width="5.140625" style="193" customWidth="1"/>
    <col min="256" max="256" width="21.7109375" style="193"/>
    <col min="257" max="257" width="9.140625" style="193" customWidth="1"/>
    <col min="258" max="258" width="5.140625" style="193" customWidth="1"/>
    <col min="259" max="259" width="24.28515625" style="193" bestFit="1" customWidth="1"/>
    <col min="260" max="260" width="5" style="193" customWidth="1"/>
    <col min="261" max="261" width="24.28515625" style="193" bestFit="1" customWidth="1"/>
    <col min="262" max="267" width="9.140625" style="193" customWidth="1"/>
    <col min="268" max="268" width="4.140625" style="193" bestFit="1" customWidth="1"/>
    <col min="269" max="510" width="9.140625" style="193" customWidth="1"/>
    <col min="511" max="511" width="5.140625" style="193" customWidth="1"/>
    <col min="512" max="512" width="21.7109375" style="193"/>
    <col min="513" max="513" width="9.140625" style="193" customWidth="1"/>
    <col min="514" max="514" width="5.140625" style="193" customWidth="1"/>
    <col min="515" max="515" width="24.28515625" style="193" bestFit="1" customWidth="1"/>
    <col min="516" max="516" width="5" style="193" customWidth="1"/>
    <col min="517" max="517" width="24.28515625" style="193" bestFit="1" customWidth="1"/>
    <col min="518" max="523" width="9.140625" style="193" customWidth="1"/>
    <col min="524" max="524" width="4.140625" style="193" bestFit="1" customWidth="1"/>
    <col min="525" max="766" width="9.140625" style="193" customWidth="1"/>
    <col min="767" max="767" width="5.140625" style="193" customWidth="1"/>
    <col min="768" max="768" width="21.7109375" style="193"/>
    <col min="769" max="769" width="9.140625" style="193" customWidth="1"/>
    <col min="770" max="770" width="5.140625" style="193" customWidth="1"/>
    <col min="771" max="771" width="24.28515625" style="193" bestFit="1" customWidth="1"/>
    <col min="772" max="772" width="5" style="193" customWidth="1"/>
    <col min="773" max="773" width="24.28515625" style="193" bestFit="1" customWidth="1"/>
    <col min="774" max="779" width="9.140625" style="193" customWidth="1"/>
    <col min="780" max="780" width="4.140625" style="193" bestFit="1" customWidth="1"/>
    <col min="781" max="1022" width="9.140625" style="193" customWidth="1"/>
    <col min="1023" max="1023" width="5.140625" style="193" customWidth="1"/>
    <col min="1024" max="1024" width="21.7109375" style="193"/>
    <col min="1025" max="1025" width="9.140625" style="193" customWidth="1"/>
    <col min="1026" max="1026" width="5.140625" style="193" customWidth="1"/>
    <col min="1027" max="1027" width="24.28515625" style="193" bestFit="1" customWidth="1"/>
    <col min="1028" max="1028" width="5" style="193" customWidth="1"/>
    <col min="1029" max="1029" width="24.28515625" style="193" bestFit="1" customWidth="1"/>
    <col min="1030" max="1035" width="9.140625" style="193" customWidth="1"/>
    <col min="1036" max="1036" width="4.140625" style="193" bestFit="1" customWidth="1"/>
    <col min="1037" max="1278" width="9.140625" style="193" customWidth="1"/>
    <col min="1279" max="1279" width="5.140625" style="193" customWidth="1"/>
    <col min="1280" max="1280" width="21.7109375" style="193"/>
    <col min="1281" max="1281" width="9.140625" style="193" customWidth="1"/>
    <col min="1282" max="1282" width="5.140625" style="193" customWidth="1"/>
    <col min="1283" max="1283" width="24.28515625" style="193" bestFit="1" customWidth="1"/>
    <col min="1284" max="1284" width="5" style="193" customWidth="1"/>
    <col min="1285" max="1285" width="24.28515625" style="193" bestFit="1" customWidth="1"/>
    <col min="1286" max="1291" width="9.140625" style="193" customWidth="1"/>
    <col min="1292" max="1292" width="4.140625" style="193" bestFit="1" customWidth="1"/>
    <col min="1293" max="1534" width="9.140625" style="193" customWidth="1"/>
    <col min="1535" max="1535" width="5.140625" style="193" customWidth="1"/>
    <col min="1536" max="1536" width="21.7109375" style="193"/>
    <col min="1537" max="1537" width="9.140625" style="193" customWidth="1"/>
    <col min="1538" max="1538" width="5.140625" style="193" customWidth="1"/>
    <col min="1539" max="1539" width="24.28515625" style="193" bestFit="1" customWidth="1"/>
    <col min="1540" max="1540" width="5" style="193" customWidth="1"/>
    <col min="1541" max="1541" width="24.28515625" style="193" bestFit="1" customWidth="1"/>
    <col min="1542" max="1547" width="9.140625" style="193" customWidth="1"/>
    <col min="1548" max="1548" width="4.140625" style="193" bestFit="1" customWidth="1"/>
    <col min="1549" max="1790" width="9.140625" style="193" customWidth="1"/>
    <col min="1791" max="1791" width="5.140625" style="193" customWidth="1"/>
    <col min="1792" max="1792" width="21.7109375" style="193"/>
    <col min="1793" max="1793" width="9.140625" style="193" customWidth="1"/>
    <col min="1794" max="1794" width="5.140625" style="193" customWidth="1"/>
    <col min="1795" max="1795" width="24.28515625" style="193" bestFit="1" customWidth="1"/>
    <col min="1796" max="1796" width="5" style="193" customWidth="1"/>
    <col min="1797" max="1797" width="24.28515625" style="193" bestFit="1" customWidth="1"/>
    <col min="1798" max="1803" width="9.140625" style="193" customWidth="1"/>
    <col min="1804" max="1804" width="4.140625" style="193" bestFit="1" customWidth="1"/>
    <col min="1805" max="2046" width="9.140625" style="193" customWidth="1"/>
    <col min="2047" max="2047" width="5.140625" style="193" customWidth="1"/>
    <col min="2048" max="2048" width="21.7109375" style="193"/>
    <col min="2049" max="2049" width="9.140625" style="193" customWidth="1"/>
    <col min="2050" max="2050" width="5.140625" style="193" customWidth="1"/>
    <col min="2051" max="2051" width="24.28515625" style="193" bestFit="1" customWidth="1"/>
    <col min="2052" max="2052" width="5" style="193" customWidth="1"/>
    <col min="2053" max="2053" width="24.28515625" style="193" bestFit="1" customWidth="1"/>
    <col min="2054" max="2059" width="9.140625" style="193" customWidth="1"/>
    <col min="2060" max="2060" width="4.140625" style="193" bestFit="1" customWidth="1"/>
    <col min="2061" max="2302" width="9.140625" style="193" customWidth="1"/>
    <col min="2303" max="2303" width="5.140625" style="193" customWidth="1"/>
    <col min="2304" max="2304" width="21.7109375" style="193"/>
    <col min="2305" max="2305" width="9.140625" style="193" customWidth="1"/>
    <col min="2306" max="2306" width="5.140625" style="193" customWidth="1"/>
    <col min="2307" max="2307" width="24.28515625" style="193" bestFit="1" customWidth="1"/>
    <col min="2308" max="2308" width="5" style="193" customWidth="1"/>
    <col min="2309" max="2309" width="24.28515625" style="193" bestFit="1" customWidth="1"/>
    <col min="2310" max="2315" width="9.140625" style="193" customWidth="1"/>
    <col min="2316" max="2316" width="4.140625" style="193" bestFit="1" customWidth="1"/>
    <col min="2317" max="2558" width="9.140625" style="193" customWidth="1"/>
    <col min="2559" max="2559" width="5.140625" style="193" customWidth="1"/>
    <col min="2560" max="2560" width="21.7109375" style="193"/>
    <col min="2561" max="2561" width="9.140625" style="193" customWidth="1"/>
    <col min="2562" max="2562" width="5.140625" style="193" customWidth="1"/>
    <col min="2563" max="2563" width="24.28515625" style="193" bestFit="1" customWidth="1"/>
    <col min="2564" max="2564" width="5" style="193" customWidth="1"/>
    <col min="2565" max="2565" width="24.28515625" style="193" bestFit="1" customWidth="1"/>
    <col min="2566" max="2571" width="9.140625" style="193" customWidth="1"/>
    <col min="2572" max="2572" width="4.140625" style="193" bestFit="1" customWidth="1"/>
    <col min="2573" max="2814" width="9.140625" style="193" customWidth="1"/>
    <col min="2815" max="2815" width="5.140625" style="193" customWidth="1"/>
    <col min="2816" max="2816" width="21.7109375" style="193"/>
    <col min="2817" max="2817" width="9.140625" style="193" customWidth="1"/>
    <col min="2818" max="2818" width="5.140625" style="193" customWidth="1"/>
    <col min="2819" max="2819" width="24.28515625" style="193" bestFit="1" customWidth="1"/>
    <col min="2820" max="2820" width="5" style="193" customWidth="1"/>
    <col min="2821" max="2821" width="24.28515625" style="193" bestFit="1" customWidth="1"/>
    <col min="2822" max="2827" width="9.140625" style="193" customWidth="1"/>
    <col min="2828" max="2828" width="4.140625" style="193" bestFit="1" customWidth="1"/>
    <col min="2829" max="3070" width="9.140625" style="193" customWidth="1"/>
    <col min="3071" max="3071" width="5.140625" style="193" customWidth="1"/>
    <col min="3072" max="3072" width="21.7109375" style="193"/>
    <col min="3073" max="3073" width="9.140625" style="193" customWidth="1"/>
    <col min="3074" max="3074" width="5.140625" style="193" customWidth="1"/>
    <col min="3075" max="3075" width="24.28515625" style="193" bestFit="1" customWidth="1"/>
    <col min="3076" max="3076" width="5" style="193" customWidth="1"/>
    <col min="3077" max="3077" width="24.28515625" style="193" bestFit="1" customWidth="1"/>
    <col min="3078" max="3083" width="9.140625" style="193" customWidth="1"/>
    <col min="3084" max="3084" width="4.140625" style="193" bestFit="1" customWidth="1"/>
    <col min="3085" max="3326" width="9.140625" style="193" customWidth="1"/>
    <col min="3327" max="3327" width="5.140625" style="193" customWidth="1"/>
    <col min="3328" max="3328" width="21.7109375" style="193"/>
    <col min="3329" max="3329" width="9.140625" style="193" customWidth="1"/>
    <col min="3330" max="3330" width="5.140625" style="193" customWidth="1"/>
    <col min="3331" max="3331" width="24.28515625" style="193" bestFit="1" customWidth="1"/>
    <col min="3332" max="3332" width="5" style="193" customWidth="1"/>
    <col min="3333" max="3333" width="24.28515625" style="193" bestFit="1" customWidth="1"/>
    <col min="3334" max="3339" width="9.140625" style="193" customWidth="1"/>
    <col min="3340" max="3340" width="4.140625" style="193" bestFit="1" customWidth="1"/>
    <col min="3341" max="3582" width="9.140625" style="193" customWidth="1"/>
    <col min="3583" max="3583" width="5.140625" style="193" customWidth="1"/>
    <col min="3584" max="3584" width="21.7109375" style="193"/>
    <col min="3585" max="3585" width="9.140625" style="193" customWidth="1"/>
    <col min="3586" max="3586" width="5.140625" style="193" customWidth="1"/>
    <col min="3587" max="3587" width="24.28515625" style="193" bestFit="1" customWidth="1"/>
    <col min="3588" max="3588" width="5" style="193" customWidth="1"/>
    <col min="3589" max="3589" width="24.28515625" style="193" bestFit="1" customWidth="1"/>
    <col min="3590" max="3595" width="9.140625" style="193" customWidth="1"/>
    <col min="3596" max="3596" width="4.140625" style="193" bestFit="1" customWidth="1"/>
    <col min="3597" max="3838" width="9.140625" style="193" customWidth="1"/>
    <col min="3839" max="3839" width="5.140625" style="193" customWidth="1"/>
    <col min="3840" max="3840" width="21.7109375" style="193"/>
    <col min="3841" max="3841" width="9.140625" style="193" customWidth="1"/>
    <col min="3842" max="3842" width="5.140625" style="193" customWidth="1"/>
    <col min="3843" max="3843" width="24.28515625" style="193" bestFit="1" customWidth="1"/>
    <col min="3844" max="3844" width="5" style="193" customWidth="1"/>
    <col min="3845" max="3845" width="24.28515625" style="193" bestFit="1" customWidth="1"/>
    <col min="3846" max="3851" width="9.140625" style="193" customWidth="1"/>
    <col min="3852" max="3852" width="4.140625" style="193" bestFit="1" customWidth="1"/>
    <col min="3853" max="4094" width="9.140625" style="193" customWidth="1"/>
    <col min="4095" max="4095" width="5.140625" style="193" customWidth="1"/>
    <col min="4096" max="4096" width="21.7109375" style="193"/>
    <col min="4097" max="4097" width="9.140625" style="193" customWidth="1"/>
    <col min="4098" max="4098" width="5.140625" style="193" customWidth="1"/>
    <col min="4099" max="4099" width="24.28515625" style="193" bestFit="1" customWidth="1"/>
    <col min="4100" max="4100" width="5" style="193" customWidth="1"/>
    <col min="4101" max="4101" width="24.28515625" style="193" bestFit="1" customWidth="1"/>
    <col min="4102" max="4107" width="9.140625" style="193" customWidth="1"/>
    <col min="4108" max="4108" width="4.140625" style="193" bestFit="1" customWidth="1"/>
    <col min="4109" max="4350" width="9.140625" style="193" customWidth="1"/>
    <col min="4351" max="4351" width="5.140625" style="193" customWidth="1"/>
    <col min="4352" max="4352" width="21.7109375" style="193"/>
    <col min="4353" max="4353" width="9.140625" style="193" customWidth="1"/>
    <col min="4354" max="4354" width="5.140625" style="193" customWidth="1"/>
    <col min="4355" max="4355" width="24.28515625" style="193" bestFit="1" customWidth="1"/>
    <col min="4356" max="4356" width="5" style="193" customWidth="1"/>
    <col min="4357" max="4357" width="24.28515625" style="193" bestFit="1" customWidth="1"/>
    <col min="4358" max="4363" width="9.140625" style="193" customWidth="1"/>
    <col min="4364" max="4364" width="4.140625" style="193" bestFit="1" customWidth="1"/>
    <col min="4365" max="4606" width="9.140625" style="193" customWidth="1"/>
    <col min="4607" max="4607" width="5.140625" style="193" customWidth="1"/>
    <col min="4608" max="4608" width="21.7109375" style="193"/>
    <col min="4609" max="4609" width="9.140625" style="193" customWidth="1"/>
    <col min="4610" max="4610" width="5.140625" style="193" customWidth="1"/>
    <col min="4611" max="4611" width="24.28515625" style="193" bestFit="1" customWidth="1"/>
    <col min="4612" max="4612" width="5" style="193" customWidth="1"/>
    <col min="4613" max="4613" width="24.28515625" style="193" bestFit="1" customWidth="1"/>
    <col min="4614" max="4619" width="9.140625" style="193" customWidth="1"/>
    <col min="4620" max="4620" width="4.140625" style="193" bestFit="1" customWidth="1"/>
    <col min="4621" max="4862" width="9.140625" style="193" customWidth="1"/>
    <col min="4863" max="4863" width="5.140625" style="193" customWidth="1"/>
    <col min="4864" max="4864" width="21.7109375" style="193"/>
    <col min="4865" max="4865" width="9.140625" style="193" customWidth="1"/>
    <col min="4866" max="4866" width="5.140625" style="193" customWidth="1"/>
    <col min="4867" max="4867" width="24.28515625" style="193" bestFit="1" customWidth="1"/>
    <col min="4868" max="4868" width="5" style="193" customWidth="1"/>
    <col min="4869" max="4869" width="24.28515625" style="193" bestFit="1" customWidth="1"/>
    <col min="4870" max="4875" width="9.140625" style="193" customWidth="1"/>
    <col min="4876" max="4876" width="4.140625" style="193" bestFit="1" customWidth="1"/>
    <col min="4877" max="5118" width="9.140625" style="193" customWidth="1"/>
    <col min="5119" max="5119" width="5.140625" style="193" customWidth="1"/>
    <col min="5120" max="5120" width="21.7109375" style="193"/>
    <col min="5121" max="5121" width="9.140625" style="193" customWidth="1"/>
    <col min="5122" max="5122" width="5.140625" style="193" customWidth="1"/>
    <col min="5123" max="5123" width="24.28515625" style="193" bestFit="1" customWidth="1"/>
    <col min="5124" max="5124" width="5" style="193" customWidth="1"/>
    <col min="5125" max="5125" width="24.28515625" style="193" bestFit="1" customWidth="1"/>
    <col min="5126" max="5131" width="9.140625" style="193" customWidth="1"/>
    <col min="5132" max="5132" width="4.140625" style="193" bestFit="1" customWidth="1"/>
    <col min="5133" max="5374" width="9.140625" style="193" customWidth="1"/>
    <col min="5375" max="5375" width="5.140625" style="193" customWidth="1"/>
    <col min="5376" max="5376" width="21.7109375" style="193"/>
    <col min="5377" max="5377" width="9.140625" style="193" customWidth="1"/>
    <col min="5378" max="5378" width="5.140625" style="193" customWidth="1"/>
    <col min="5379" max="5379" width="24.28515625" style="193" bestFit="1" customWidth="1"/>
    <col min="5380" max="5380" width="5" style="193" customWidth="1"/>
    <col min="5381" max="5381" width="24.28515625" style="193" bestFit="1" customWidth="1"/>
    <col min="5382" max="5387" width="9.140625" style="193" customWidth="1"/>
    <col min="5388" max="5388" width="4.140625" style="193" bestFit="1" customWidth="1"/>
    <col min="5389" max="5630" width="9.140625" style="193" customWidth="1"/>
    <col min="5631" max="5631" width="5.140625" style="193" customWidth="1"/>
    <col min="5632" max="5632" width="21.7109375" style="193"/>
    <col min="5633" max="5633" width="9.140625" style="193" customWidth="1"/>
    <col min="5634" max="5634" width="5.140625" style="193" customWidth="1"/>
    <col min="5635" max="5635" width="24.28515625" style="193" bestFit="1" customWidth="1"/>
    <col min="5636" max="5636" width="5" style="193" customWidth="1"/>
    <col min="5637" max="5637" width="24.28515625" style="193" bestFit="1" customWidth="1"/>
    <col min="5638" max="5643" width="9.140625" style="193" customWidth="1"/>
    <col min="5644" max="5644" width="4.140625" style="193" bestFit="1" customWidth="1"/>
    <col min="5645" max="5886" width="9.140625" style="193" customWidth="1"/>
    <col min="5887" max="5887" width="5.140625" style="193" customWidth="1"/>
    <col min="5888" max="5888" width="21.7109375" style="193"/>
    <col min="5889" max="5889" width="9.140625" style="193" customWidth="1"/>
    <col min="5890" max="5890" width="5.140625" style="193" customWidth="1"/>
    <col min="5891" max="5891" width="24.28515625" style="193" bestFit="1" customWidth="1"/>
    <col min="5892" max="5892" width="5" style="193" customWidth="1"/>
    <col min="5893" max="5893" width="24.28515625" style="193" bestFit="1" customWidth="1"/>
    <col min="5894" max="5899" width="9.140625" style="193" customWidth="1"/>
    <col min="5900" max="5900" width="4.140625" style="193" bestFit="1" customWidth="1"/>
    <col min="5901" max="6142" width="9.140625" style="193" customWidth="1"/>
    <col min="6143" max="6143" width="5.140625" style="193" customWidth="1"/>
    <col min="6144" max="6144" width="21.7109375" style="193"/>
    <col min="6145" max="6145" width="9.140625" style="193" customWidth="1"/>
    <col min="6146" max="6146" width="5.140625" style="193" customWidth="1"/>
    <col min="6147" max="6147" width="24.28515625" style="193" bestFit="1" customWidth="1"/>
    <col min="6148" max="6148" width="5" style="193" customWidth="1"/>
    <col min="6149" max="6149" width="24.28515625" style="193" bestFit="1" customWidth="1"/>
    <col min="6150" max="6155" width="9.140625" style="193" customWidth="1"/>
    <col min="6156" max="6156" width="4.140625" style="193" bestFit="1" customWidth="1"/>
    <col min="6157" max="6398" width="9.140625" style="193" customWidth="1"/>
    <col min="6399" max="6399" width="5.140625" style="193" customWidth="1"/>
    <col min="6400" max="6400" width="21.7109375" style="193"/>
    <col min="6401" max="6401" width="9.140625" style="193" customWidth="1"/>
    <col min="6402" max="6402" width="5.140625" style="193" customWidth="1"/>
    <col min="6403" max="6403" width="24.28515625" style="193" bestFit="1" customWidth="1"/>
    <col min="6404" max="6404" width="5" style="193" customWidth="1"/>
    <col min="6405" max="6405" width="24.28515625" style="193" bestFit="1" customWidth="1"/>
    <col min="6406" max="6411" width="9.140625" style="193" customWidth="1"/>
    <col min="6412" max="6412" width="4.140625" style="193" bestFit="1" customWidth="1"/>
    <col min="6413" max="6654" width="9.140625" style="193" customWidth="1"/>
    <col min="6655" max="6655" width="5.140625" style="193" customWidth="1"/>
    <col min="6656" max="6656" width="21.7109375" style="193"/>
    <col min="6657" max="6657" width="9.140625" style="193" customWidth="1"/>
    <col min="6658" max="6658" width="5.140625" style="193" customWidth="1"/>
    <col min="6659" max="6659" width="24.28515625" style="193" bestFit="1" customWidth="1"/>
    <col min="6660" max="6660" width="5" style="193" customWidth="1"/>
    <col min="6661" max="6661" width="24.28515625" style="193" bestFit="1" customWidth="1"/>
    <col min="6662" max="6667" width="9.140625" style="193" customWidth="1"/>
    <col min="6668" max="6668" width="4.140625" style="193" bestFit="1" customWidth="1"/>
    <col min="6669" max="6910" width="9.140625" style="193" customWidth="1"/>
    <col min="6911" max="6911" width="5.140625" style="193" customWidth="1"/>
    <col min="6912" max="6912" width="21.7109375" style="193"/>
    <col min="6913" max="6913" width="9.140625" style="193" customWidth="1"/>
    <col min="6914" max="6914" width="5.140625" style="193" customWidth="1"/>
    <col min="6915" max="6915" width="24.28515625" style="193" bestFit="1" customWidth="1"/>
    <col min="6916" max="6916" width="5" style="193" customWidth="1"/>
    <col min="6917" max="6917" width="24.28515625" style="193" bestFit="1" customWidth="1"/>
    <col min="6918" max="6923" width="9.140625" style="193" customWidth="1"/>
    <col min="6924" max="6924" width="4.140625" style="193" bestFit="1" customWidth="1"/>
    <col min="6925" max="7166" width="9.140625" style="193" customWidth="1"/>
    <col min="7167" max="7167" width="5.140625" style="193" customWidth="1"/>
    <col min="7168" max="7168" width="21.7109375" style="193"/>
    <col min="7169" max="7169" width="9.140625" style="193" customWidth="1"/>
    <col min="7170" max="7170" width="5.140625" style="193" customWidth="1"/>
    <col min="7171" max="7171" width="24.28515625" style="193" bestFit="1" customWidth="1"/>
    <col min="7172" max="7172" width="5" style="193" customWidth="1"/>
    <col min="7173" max="7173" width="24.28515625" style="193" bestFit="1" customWidth="1"/>
    <col min="7174" max="7179" width="9.140625" style="193" customWidth="1"/>
    <col min="7180" max="7180" width="4.140625" style="193" bestFit="1" customWidth="1"/>
    <col min="7181" max="7422" width="9.140625" style="193" customWidth="1"/>
    <col min="7423" max="7423" width="5.140625" style="193" customWidth="1"/>
    <col min="7424" max="7424" width="21.7109375" style="193"/>
    <col min="7425" max="7425" width="9.140625" style="193" customWidth="1"/>
    <col min="7426" max="7426" width="5.140625" style="193" customWidth="1"/>
    <col min="7427" max="7427" width="24.28515625" style="193" bestFit="1" customWidth="1"/>
    <col min="7428" max="7428" width="5" style="193" customWidth="1"/>
    <col min="7429" max="7429" width="24.28515625" style="193" bestFit="1" customWidth="1"/>
    <col min="7430" max="7435" width="9.140625" style="193" customWidth="1"/>
    <col min="7436" max="7436" width="4.140625" style="193" bestFit="1" customWidth="1"/>
    <col min="7437" max="7678" width="9.140625" style="193" customWidth="1"/>
    <col min="7679" max="7679" width="5.140625" style="193" customWidth="1"/>
    <col min="7680" max="7680" width="21.7109375" style="193"/>
    <col min="7681" max="7681" width="9.140625" style="193" customWidth="1"/>
    <col min="7682" max="7682" width="5.140625" style="193" customWidth="1"/>
    <col min="7683" max="7683" width="24.28515625" style="193" bestFit="1" customWidth="1"/>
    <col min="7684" max="7684" width="5" style="193" customWidth="1"/>
    <col min="7685" max="7685" width="24.28515625" style="193" bestFit="1" customWidth="1"/>
    <col min="7686" max="7691" width="9.140625" style="193" customWidth="1"/>
    <col min="7692" max="7692" width="4.140625" style="193" bestFit="1" customWidth="1"/>
    <col min="7693" max="7934" width="9.140625" style="193" customWidth="1"/>
    <col min="7935" max="7935" width="5.140625" style="193" customWidth="1"/>
    <col min="7936" max="7936" width="21.7109375" style="193"/>
    <col min="7937" max="7937" width="9.140625" style="193" customWidth="1"/>
    <col min="7938" max="7938" width="5.140625" style="193" customWidth="1"/>
    <col min="7939" max="7939" width="24.28515625" style="193" bestFit="1" customWidth="1"/>
    <col min="7940" max="7940" width="5" style="193" customWidth="1"/>
    <col min="7941" max="7941" width="24.28515625" style="193" bestFit="1" customWidth="1"/>
    <col min="7942" max="7947" width="9.140625" style="193" customWidth="1"/>
    <col min="7948" max="7948" width="4.140625" style="193" bestFit="1" customWidth="1"/>
    <col min="7949" max="8190" width="9.140625" style="193" customWidth="1"/>
    <col min="8191" max="8191" width="5.140625" style="193" customWidth="1"/>
    <col min="8192" max="8192" width="21.7109375" style="193"/>
    <col min="8193" max="8193" width="9.140625" style="193" customWidth="1"/>
    <col min="8194" max="8194" width="5.140625" style="193" customWidth="1"/>
    <col min="8195" max="8195" width="24.28515625" style="193" bestFit="1" customWidth="1"/>
    <col min="8196" max="8196" width="5" style="193" customWidth="1"/>
    <col min="8197" max="8197" width="24.28515625" style="193" bestFit="1" customWidth="1"/>
    <col min="8198" max="8203" width="9.140625" style="193" customWidth="1"/>
    <col min="8204" max="8204" width="4.140625" style="193" bestFit="1" customWidth="1"/>
    <col min="8205" max="8446" width="9.140625" style="193" customWidth="1"/>
    <col min="8447" max="8447" width="5.140625" style="193" customWidth="1"/>
    <col min="8448" max="8448" width="21.7109375" style="193"/>
    <col min="8449" max="8449" width="9.140625" style="193" customWidth="1"/>
    <col min="8450" max="8450" width="5.140625" style="193" customWidth="1"/>
    <col min="8451" max="8451" width="24.28515625" style="193" bestFit="1" customWidth="1"/>
    <col min="8452" max="8452" width="5" style="193" customWidth="1"/>
    <col min="8453" max="8453" width="24.28515625" style="193" bestFit="1" customWidth="1"/>
    <col min="8454" max="8459" width="9.140625" style="193" customWidth="1"/>
    <col min="8460" max="8460" width="4.140625" style="193" bestFit="1" customWidth="1"/>
    <col min="8461" max="8702" width="9.140625" style="193" customWidth="1"/>
    <col min="8703" max="8703" width="5.140625" style="193" customWidth="1"/>
    <col min="8704" max="8704" width="21.7109375" style="193"/>
    <col min="8705" max="8705" width="9.140625" style="193" customWidth="1"/>
    <col min="8706" max="8706" width="5.140625" style="193" customWidth="1"/>
    <col min="8707" max="8707" width="24.28515625" style="193" bestFit="1" customWidth="1"/>
    <col min="8708" max="8708" width="5" style="193" customWidth="1"/>
    <col min="8709" max="8709" width="24.28515625" style="193" bestFit="1" customWidth="1"/>
    <col min="8710" max="8715" width="9.140625" style="193" customWidth="1"/>
    <col min="8716" max="8716" width="4.140625" style="193" bestFit="1" customWidth="1"/>
    <col min="8717" max="8958" width="9.140625" style="193" customWidth="1"/>
    <col min="8959" max="8959" width="5.140625" style="193" customWidth="1"/>
    <col min="8960" max="8960" width="21.7109375" style="193"/>
    <col min="8961" max="8961" width="9.140625" style="193" customWidth="1"/>
    <col min="8962" max="8962" width="5.140625" style="193" customWidth="1"/>
    <col min="8963" max="8963" width="24.28515625" style="193" bestFit="1" customWidth="1"/>
    <col min="8964" max="8964" width="5" style="193" customWidth="1"/>
    <col min="8965" max="8965" width="24.28515625" style="193" bestFit="1" customWidth="1"/>
    <col min="8966" max="8971" width="9.140625" style="193" customWidth="1"/>
    <col min="8972" max="8972" width="4.140625" style="193" bestFit="1" customWidth="1"/>
    <col min="8973" max="9214" width="9.140625" style="193" customWidth="1"/>
    <col min="9215" max="9215" width="5.140625" style="193" customWidth="1"/>
    <col min="9216" max="9216" width="21.7109375" style="193"/>
    <col min="9217" max="9217" width="9.140625" style="193" customWidth="1"/>
    <col min="9218" max="9218" width="5.140625" style="193" customWidth="1"/>
    <col min="9219" max="9219" width="24.28515625" style="193" bestFit="1" customWidth="1"/>
    <col min="9220" max="9220" width="5" style="193" customWidth="1"/>
    <col min="9221" max="9221" width="24.28515625" style="193" bestFit="1" customWidth="1"/>
    <col min="9222" max="9227" width="9.140625" style="193" customWidth="1"/>
    <col min="9228" max="9228" width="4.140625" style="193" bestFit="1" customWidth="1"/>
    <col min="9229" max="9470" width="9.140625" style="193" customWidth="1"/>
    <col min="9471" max="9471" width="5.140625" style="193" customWidth="1"/>
    <col min="9472" max="9472" width="21.7109375" style="193"/>
    <col min="9473" max="9473" width="9.140625" style="193" customWidth="1"/>
    <col min="9474" max="9474" width="5.140625" style="193" customWidth="1"/>
    <col min="9475" max="9475" width="24.28515625" style="193" bestFit="1" customWidth="1"/>
    <col min="9476" max="9476" width="5" style="193" customWidth="1"/>
    <col min="9477" max="9477" width="24.28515625" style="193" bestFit="1" customWidth="1"/>
    <col min="9478" max="9483" width="9.140625" style="193" customWidth="1"/>
    <col min="9484" max="9484" width="4.140625" style="193" bestFit="1" customWidth="1"/>
    <col min="9485" max="9726" width="9.140625" style="193" customWidth="1"/>
    <col min="9727" max="9727" width="5.140625" style="193" customWidth="1"/>
    <col min="9728" max="9728" width="21.7109375" style="193"/>
    <col min="9729" max="9729" width="9.140625" style="193" customWidth="1"/>
    <col min="9730" max="9730" width="5.140625" style="193" customWidth="1"/>
    <col min="9731" max="9731" width="24.28515625" style="193" bestFit="1" customWidth="1"/>
    <col min="9732" max="9732" width="5" style="193" customWidth="1"/>
    <col min="9733" max="9733" width="24.28515625" style="193" bestFit="1" customWidth="1"/>
    <col min="9734" max="9739" width="9.140625" style="193" customWidth="1"/>
    <col min="9740" max="9740" width="4.140625" style="193" bestFit="1" customWidth="1"/>
    <col min="9741" max="9982" width="9.140625" style="193" customWidth="1"/>
    <col min="9983" max="9983" width="5.140625" style="193" customWidth="1"/>
    <col min="9984" max="9984" width="21.7109375" style="193"/>
    <col min="9985" max="9985" width="9.140625" style="193" customWidth="1"/>
    <col min="9986" max="9986" width="5.140625" style="193" customWidth="1"/>
    <col min="9987" max="9987" width="24.28515625" style="193" bestFit="1" customWidth="1"/>
    <col min="9988" max="9988" width="5" style="193" customWidth="1"/>
    <col min="9989" max="9989" width="24.28515625" style="193" bestFit="1" customWidth="1"/>
    <col min="9990" max="9995" width="9.140625" style="193" customWidth="1"/>
    <col min="9996" max="9996" width="4.140625" style="193" bestFit="1" customWidth="1"/>
    <col min="9997" max="10238" width="9.140625" style="193" customWidth="1"/>
    <col min="10239" max="10239" width="5.140625" style="193" customWidth="1"/>
    <col min="10240" max="10240" width="21.7109375" style="193"/>
    <col min="10241" max="10241" width="9.140625" style="193" customWidth="1"/>
    <col min="10242" max="10242" width="5.140625" style="193" customWidth="1"/>
    <col min="10243" max="10243" width="24.28515625" style="193" bestFit="1" customWidth="1"/>
    <col min="10244" max="10244" width="5" style="193" customWidth="1"/>
    <col min="10245" max="10245" width="24.28515625" style="193" bestFit="1" customWidth="1"/>
    <col min="10246" max="10251" width="9.140625" style="193" customWidth="1"/>
    <col min="10252" max="10252" width="4.140625" style="193" bestFit="1" customWidth="1"/>
    <col min="10253" max="10494" width="9.140625" style="193" customWidth="1"/>
    <col min="10495" max="10495" width="5.140625" style="193" customWidth="1"/>
    <col min="10496" max="10496" width="21.7109375" style="193"/>
    <col min="10497" max="10497" width="9.140625" style="193" customWidth="1"/>
    <col min="10498" max="10498" width="5.140625" style="193" customWidth="1"/>
    <col min="10499" max="10499" width="24.28515625" style="193" bestFit="1" customWidth="1"/>
    <col min="10500" max="10500" width="5" style="193" customWidth="1"/>
    <col min="10501" max="10501" width="24.28515625" style="193" bestFit="1" customWidth="1"/>
    <col min="10502" max="10507" width="9.140625" style="193" customWidth="1"/>
    <col min="10508" max="10508" width="4.140625" style="193" bestFit="1" customWidth="1"/>
    <col min="10509" max="10750" width="9.140625" style="193" customWidth="1"/>
    <col min="10751" max="10751" width="5.140625" style="193" customWidth="1"/>
    <col min="10752" max="10752" width="21.7109375" style="193"/>
    <col min="10753" max="10753" width="9.140625" style="193" customWidth="1"/>
    <col min="10754" max="10754" width="5.140625" style="193" customWidth="1"/>
    <col min="10755" max="10755" width="24.28515625" style="193" bestFit="1" customWidth="1"/>
    <col min="10756" max="10756" width="5" style="193" customWidth="1"/>
    <col min="10757" max="10757" width="24.28515625" style="193" bestFit="1" customWidth="1"/>
    <col min="10758" max="10763" width="9.140625" style="193" customWidth="1"/>
    <col min="10764" max="10764" width="4.140625" style="193" bestFit="1" customWidth="1"/>
    <col min="10765" max="11006" width="9.140625" style="193" customWidth="1"/>
    <col min="11007" max="11007" width="5.140625" style="193" customWidth="1"/>
    <col min="11008" max="11008" width="21.7109375" style="193"/>
    <col min="11009" max="11009" width="9.140625" style="193" customWidth="1"/>
    <col min="11010" max="11010" width="5.140625" style="193" customWidth="1"/>
    <col min="11011" max="11011" width="24.28515625" style="193" bestFit="1" customWidth="1"/>
    <col min="11012" max="11012" width="5" style="193" customWidth="1"/>
    <col min="11013" max="11013" width="24.28515625" style="193" bestFit="1" customWidth="1"/>
    <col min="11014" max="11019" width="9.140625" style="193" customWidth="1"/>
    <col min="11020" max="11020" width="4.140625" style="193" bestFit="1" customWidth="1"/>
    <col min="11021" max="11262" width="9.140625" style="193" customWidth="1"/>
    <col min="11263" max="11263" width="5.140625" style="193" customWidth="1"/>
    <col min="11264" max="11264" width="21.7109375" style="193"/>
    <col min="11265" max="11265" width="9.140625" style="193" customWidth="1"/>
    <col min="11266" max="11266" width="5.140625" style="193" customWidth="1"/>
    <col min="11267" max="11267" width="24.28515625" style="193" bestFit="1" customWidth="1"/>
    <col min="11268" max="11268" width="5" style="193" customWidth="1"/>
    <col min="11269" max="11269" width="24.28515625" style="193" bestFit="1" customWidth="1"/>
    <col min="11270" max="11275" width="9.140625" style="193" customWidth="1"/>
    <col min="11276" max="11276" width="4.140625" style="193" bestFit="1" customWidth="1"/>
    <col min="11277" max="11518" width="9.140625" style="193" customWidth="1"/>
    <col min="11519" max="11519" width="5.140625" style="193" customWidth="1"/>
    <col min="11520" max="11520" width="21.7109375" style="193"/>
    <col min="11521" max="11521" width="9.140625" style="193" customWidth="1"/>
    <col min="11522" max="11522" width="5.140625" style="193" customWidth="1"/>
    <col min="11523" max="11523" width="24.28515625" style="193" bestFit="1" customWidth="1"/>
    <col min="11524" max="11524" width="5" style="193" customWidth="1"/>
    <col min="11525" max="11525" width="24.28515625" style="193" bestFit="1" customWidth="1"/>
    <col min="11526" max="11531" width="9.140625" style="193" customWidth="1"/>
    <col min="11532" max="11532" width="4.140625" style="193" bestFit="1" customWidth="1"/>
    <col min="11533" max="11774" width="9.140625" style="193" customWidth="1"/>
    <col min="11775" max="11775" width="5.140625" style="193" customWidth="1"/>
    <col min="11776" max="11776" width="21.7109375" style="193"/>
    <col min="11777" max="11777" width="9.140625" style="193" customWidth="1"/>
    <col min="11778" max="11778" width="5.140625" style="193" customWidth="1"/>
    <col min="11779" max="11779" width="24.28515625" style="193" bestFit="1" customWidth="1"/>
    <col min="11780" max="11780" width="5" style="193" customWidth="1"/>
    <col min="11781" max="11781" width="24.28515625" style="193" bestFit="1" customWidth="1"/>
    <col min="11782" max="11787" width="9.140625" style="193" customWidth="1"/>
    <col min="11788" max="11788" width="4.140625" style="193" bestFit="1" customWidth="1"/>
    <col min="11789" max="12030" width="9.140625" style="193" customWidth="1"/>
    <col min="12031" max="12031" width="5.140625" style="193" customWidth="1"/>
    <col min="12032" max="12032" width="21.7109375" style="193"/>
    <col min="12033" max="12033" width="9.140625" style="193" customWidth="1"/>
    <col min="12034" max="12034" width="5.140625" style="193" customWidth="1"/>
    <col min="12035" max="12035" width="24.28515625" style="193" bestFit="1" customWidth="1"/>
    <col min="12036" max="12036" width="5" style="193" customWidth="1"/>
    <col min="12037" max="12037" width="24.28515625" style="193" bestFit="1" customWidth="1"/>
    <col min="12038" max="12043" width="9.140625" style="193" customWidth="1"/>
    <col min="12044" max="12044" width="4.140625" style="193" bestFit="1" customWidth="1"/>
    <col min="12045" max="12286" width="9.140625" style="193" customWidth="1"/>
    <col min="12287" max="12287" width="5.140625" style="193" customWidth="1"/>
    <col min="12288" max="12288" width="21.7109375" style="193"/>
    <col min="12289" max="12289" width="9.140625" style="193" customWidth="1"/>
    <col min="12290" max="12290" width="5.140625" style="193" customWidth="1"/>
    <col min="12291" max="12291" width="24.28515625" style="193" bestFit="1" customWidth="1"/>
    <col min="12292" max="12292" width="5" style="193" customWidth="1"/>
    <col min="12293" max="12293" width="24.28515625" style="193" bestFit="1" customWidth="1"/>
    <col min="12294" max="12299" width="9.140625" style="193" customWidth="1"/>
    <col min="12300" max="12300" width="4.140625" style="193" bestFit="1" customWidth="1"/>
    <col min="12301" max="12542" width="9.140625" style="193" customWidth="1"/>
    <col min="12543" max="12543" width="5.140625" style="193" customWidth="1"/>
    <col min="12544" max="12544" width="21.7109375" style="193"/>
    <col min="12545" max="12545" width="9.140625" style="193" customWidth="1"/>
    <col min="12546" max="12546" width="5.140625" style="193" customWidth="1"/>
    <col min="12547" max="12547" width="24.28515625" style="193" bestFit="1" customWidth="1"/>
    <col min="12548" max="12548" width="5" style="193" customWidth="1"/>
    <col min="12549" max="12549" width="24.28515625" style="193" bestFit="1" customWidth="1"/>
    <col min="12550" max="12555" width="9.140625" style="193" customWidth="1"/>
    <col min="12556" max="12556" width="4.140625" style="193" bestFit="1" customWidth="1"/>
    <col min="12557" max="12798" width="9.140625" style="193" customWidth="1"/>
    <col min="12799" max="12799" width="5.140625" style="193" customWidth="1"/>
    <col min="12800" max="12800" width="21.7109375" style="193"/>
    <col min="12801" max="12801" width="9.140625" style="193" customWidth="1"/>
    <col min="12802" max="12802" width="5.140625" style="193" customWidth="1"/>
    <col min="12803" max="12803" width="24.28515625" style="193" bestFit="1" customWidth="1"/>
    <col min="12804" max="12804" width="5" style="193" customWidth="1"/>
    <col min="12805" max="12805" width="24.28515625" style="193" bestFit="1" customWidth="1"/>
    <col min="12806" max="12811" width="9.140625" style="193" customWidth="1"/>
    <col min="12812" max="12812" width="4.140625" style="193" bestFit="1" customWidth="1"/>
    <col min="12813" max="13054" width="9.140625" style="193" customWidth="1"/>
    <col min="13055" max="13055" width="5.140625" style="193" customWidth="1"/>
    <col min="13056" max="13056" width="21.7109375" style="193"/>
    <col min="13057" max="13057" width="9.140625" style="193" customWidth="1"/>
    <col min="13058" max="13058" width="5.140625" style="193" customWidth="1"/>
    <col min="13059" max="13059" width="24.28515625" style="193" bestFit="1" customWidth="1"/>
    <col min="13060" max="13060" width="5" style="193" customWidth="1"/>
    <col min="13061" max="13061" width="24.28515625" style="193" bestFit="1" customWidth="1"/>
    <col min="13062" max="13067" width="9.140625" style="193" customWidth="1"/>
    <col min="13068" max="13068" width="4.140625" style="193" bestFit="1" customWidth="1"/>
    <col min="13069" max="13310" width="9.140625" style="193" customWidth="1"/>
    <col min="13311" max="13311" width="5.140625" style="193" customWidth="1"/>
    <col min="13312" max="13312" width="21.7109375" style="193"/>
    <col min="13313" max="13313" width="9.140625" style="193" customWidth="1"/>
    <col min="13314" max="13314" width="5.140625" style="193" customWidth="1"/>
    <col min="13315" max="13315" width="24.28515625" style="193" bestFit="1" customWidth="1"/>
    <col min="13316" max="13316" width="5" style="193" customWidth="1"/>
    <col min="13317" max="13317" width="24.28515625" style="193" bestFit="1" customWidth="1"/>
    <col min="13318" max="13323" width="9.140625" style="193" customWidth="1"/>
    <col min="13324" max="13324" width="4.140625" style="193" bestFit="1" customWidth="1"/>
    <col min="13325" max="13566" width="9.140625" style="193" customWidth="1"/>
    <col min="13567" max="13567" width="5.140625" style="193" customWidth="1"/>
    <col min="13568" max="13568" width="21.7109375" style="193"/>
    <col min="13569" max="13569" width="9.140625" style="193" customWidth="1"/>
    <col min="13570" max="13570" width="5.140625" style="193" customWidth="1"/>
    <col min="13571" max="13571" width="24.28515625" style="193" bestFit="1" customWidth="1"/>
    <col min="13572" max="13572" width="5" style="193" customWidth="1"/>
    <col min="13573" max="13573" width="24.28515625" style="193" bestFit="1" customWidth="1"/>
    <col min="13574" max="13579" width="9.140625" style="193" customWidth="1"/>
    <col min="13580" max="13580" width="4.140625" style="193" bestFit="1" customWidth="1"/>
    <col min="13581" max="13822" width="9.140625" style="193" customWidth="1"/>
    <col min="13823" max="13823" width="5.140625" style="193" customWidth="1"/>
    <col min="13824" max="13824" width="21.7109375" style="193"/>
    <col min="13825" max="13825" width="9.140625" style="193" customWidth="1"/>
    <col min="13826" max="13826" width="5.140625" style="193" customWidth="1"/>
    <col min="13827" max="13827" width="24.28515625" style="193" bestFit="1" customWidth="1"/>
    <col min="13828" max="13828" width="5" style="193" customWidth="1"/>
    <col min="13829" max="13829" width="24.28515625" style="193" bestFit="1" customWidth="1"/>
    <col min="13830" max="13835" width="9.140625" style="193" customWidth="1"/>
    <col min="13836" max="13836" width="4.140625" style="193" bestFit="1" customWidth="1"/>
    <col min="13837" max="14078" width="9.140625" style="193" customWidth="1"/>
    <col min="14079" max="14079" width="5.140625" style="193" customWidth="1"/>
    <col min="14080" max="14080" width="21.7109375" style="193"/>
    <col min="14081" max="14081" width="9.140625" style="193" customWidth="1"/>
    <col min="14082" max="14082" width="5.140625" style="193" customWidth="1"/>
    <col min="14083" max="14083" width="24.28515625" style="193" bestFit="1" customWidth="1"/>
    <col min="14084" max="14084" width="5" style="193" customWidth="1"/>
    <col min="14085" max="14085" width="24.28515625" style="193" bestFit="1" customWidth="1"/>
    <col min="14086" max="14091" width="9.140625" style="193" customWidth="1"/>
    <col min="14092" max="14092" width="4.140625" style="193" bestFit="1" customWidth="1"/>
    <col min="14093" max="14334" width="9.140625" style="193" customWidth="1"/>
    <col min="14335" max="14335" width="5.140625" style="193" customWidth="1"/>
    <col min="14336" max="14336" width="21.7109375" style="193"/>
    <col min="14337" max="14337" width="9.140625" style="193" customWidth="1"/>
    <col min="14338" max="14338" width="5.140625" style="193" customWidth="1"/>
    <col min="14339" max="14339" width="24.28515625" style="193" bestFit="1" customWidth="1"/>
    <col min="14340" max="14340" width="5" style="193" customWidth="1"/>
    <col min="14341" max="14341" width="24.28515625" style="193" bestFit="1" customWidth="1"/>
    <col min="14342" max="14347" width="9.140625" style="193" customWidth="1"/>
    <col min="14348" max="14348" width="4.140625" style="193" bestFit="1" customWidth="1"/>
    <col min="14349" max="14590" width="9.140625" style="193" customWidth="1"/>
    <col min="14591" max="14591" width="5.140625" style="193" customWidth="1"/>
    <col min="14592" max="14592" width="21.7109375" style="193"/>
    <col min="14593" max="14593" width="9.140625" style="193" customWidth="1"/>
    <col min="14594" max="14594" width="5.140625" style="193" customWidth="1"/>
    <col min="14595" max="14595" width="24.28515625" style="193" bestFit="1" customWidth="1"/>
    <col min="14596" max="14596" width="5" style="193" customWidth="1"/>
    <col min="14597" max="14597" width="24.28515625" style="193" bestFit="1" customWidth="1"/>
    <col min="14598" max="14603" width="9.140625" style="193" customWidth="1"/>
    <col min="14604" max="14604" width="4.140625" style="193" bestFit="1" customWidth="1"/>
    <col min="14605" max="14846" width="9.140625" style="193" customWidth="1"/>
    <col min="14847" max="14847" width="5.140625" style="193" customWidth="1"/>
    <col min="14848" max="14848" width="21.7109375" style="193"/>
    <col min="14849" max="14849" width="9.140625" style="193" customWidth="1"/>
    <col min="14850" max="14850" width="5.140625" style="193" customWidth="1"/>
    <col min="14851" max="14851" width="24.28515625" style="193" bestFit="1" customWidth="1"/>
    <col min="14852" max="14852" width="5" style="193" customWidth="1"/>
    <col min="14853" max="14853" width="24.28515625" style="193" bestFit="1" customWidth="1"/>
    <col min="14854" max="14859" width="9.140625" style="193" customWidth="1"/>
    <col min="14860" max="14860" width="4.140625" style="193" bestFit="1" customWidth="1"/>
    <col min="14861" max="15102" width="9.140625" style="193" customWidth="1"/>
    <col min="15103" max="15103" width="5.140625" style="193" customWidth="1"/>
    <col min="15104" max="15104" width="21.7109375" style="193"/>
    <col min="15105" max="15105" width="9.140625" style="193" customWidth="1"/>
    <col min="15106" max="15106" width="5.140625" style="193" customWidth="1"/>
    <col min="15107" max="15107" width="24.28515625" style="193" bestFit="1" customWidth="1"/>
    <col min="15108" max="15108" width="5" style="193" customWidth="1"/>
    <col min="15109" max="15109" width="24.28515625" style="193" bestFit="1" customWidth="1"/>
    <col min="15110" max="15115" width="9.140625" style="193" customWidth="1"/>
    <col min="15116" max="15116" width="4.140625" style="193" bestFit="1" customWidth="1"/>
    <col min="15117" max="15358" width="9.140625" style="193" customWidth="1"/>
    <col min="15359" max="15359" width="5.140625" style="193" customWidth="1"/>
    <col min="15360" max="15360" width="21.7109375" style="193"/>
    <col min="15361" max="15361" width="9.140625" style="193" customWidth="1"/>
    <col min="15362" max="15362" width="5.140625" style="193" customWidth="1"/>
    <col min="15363" max="15363" width="24.28515625" style="193" bestFit="1" customWidth="1"/>
    <col min="15364" max="15364" width="5" style="193" customWidth="1"/>
    <col min="15365" max="15365" width="24.28515625" style="193" bestFit="1" customWidth="1"/>
    <col min="15366" max="15371" width="9.140625" style="193" customWidth="1"/>
    <col min="15372" max="15372" width="4.140625" style="193" bestFit="1" customWidth="1"/>
    <col min="15373" max="15614" width="9.140625" style="193" customWidth="1"/>
    <col min="15615" max="15615" width="5.140625" style="193" customWidth="1"/>
    <col min="15616" max="15616" width="21.7109375" style="193"/>
    <col min="15617" max="15617" width="9.140625" style="193" customWidth="1"/>
    <col min="15618" max="15618" width="5.140625" style="193" customWidth="1"/>
    <col min="15619" max="15619" width="24.28515625" style="193" bestFit="1" customWidth="1"/>
    <col min="15620" max="15620" width="5" style="193" customWidth="1"/>
    <col min="15621" max="15621" width="24.28515625" style="193" bestFit="1" customWidth="1"/>
    <col min="15622" max="15627" width="9.140625" style="193" customWidth="1"/>
    <col min="15628" max="15628" width="4.140625" style="193" bestFit="1" customWidth="1"/>
    <col min="15629" max="15870" width="9.140625" style="193" customWidth="1"/>
    <col min="15871" max="15871" width="5.140625" style="193" customWidth="1"/>
    <col min="15872" max="15872" width="21.7109375" style="193"/>
    <col min="15873" max="15873" width="9.140625" style="193" customWidth="1"/>
    <col min="15874" max="15874" width="5.140625" style="193" customWidth="1"/>
    <col min="15875" max="15875" width="24.28515625" style="193" bestFit="1" customWidth="1"/>
    <col min="15876" max="15876" width="5" style="193" customWidth="1"/>
    <col min="15877" max="15877" width="24.28515625" style="193" bestFit="1" customWidth="1"/>
    <col min="15878" max="15883" width="9.140625" style="193" customWidth="1"/>
    <col min="15884" max="15884" width="4.140625" style="193" bestFit="1" customWidth="1"/>
    <col min="15885" max="16126" width="9.140625" style="193" customWidth="1"/>
    <col min="16127" max="16127" width="5.140625" style="193" customWidth="1"/>
    <col min="16128" max="16128" width="21.7109375" style="193"/>
    <col min="16129" max="16129" width="9.140625" style="193" customWidth="1"/>
    <col min="16130" max="16130" width="5.140625" style="193" customWidth="1"/>
    <col min="16131" max="16131" width="24.28515625" style="193" bestFit="1" customWidth="1"/>
    <col min="16132" max="16132" width="5" style="193" customWidth="1"/>
    <col min="16133" max="16133" width="24.28515625" style="193" bestFit="1" customWidth="1"/>
    <col min="16134" max="16139" width="9.140625" style="193" customWidth="1"/>
    <col min="16140" max="16140" width="4.140625" style="193" bestFit="1" customWidth="1"/>
    <col min="16141" max="16382" width="9.140625" style="193" customWidth="1"/>
    <col min="16383" max="16383" width="5.140625" style="193" customWidth="1"/>
    <col min="16384" max="16384" width="21.7109375" style="193"/>
  </cols>
  <sheetData>
    <row r="1" spans="1:11" ht="24.75" customHeight="1">
      <c r="A1" s="30" t="s">
        <v>254</v>
      </c>
      <c r="B1" s="188"/>
      <c r="C1" s="189"/>
      <c r="D1" s="188"/>
      <c r="E1" s="190"/>
      <c r="F1" s="191"/>
      <c r="G1" s="192"/>
      <c r="H1" s="192"/>
      <c r="I1" s="192"/>
      <c r="J1" s="192"/>
      <c r="K1" s="192"/>
    </row>
    <row r="2" spans="1:11" ht="24.75" customHeight="1">
      <c r="A2" s="187"/>
      <c r="B2" s="188"/>
      <c r="C2" s="189"/>
      <c r="D2" s="188"/>
      <c r="E2" s="190"/>
      <c r="F2" s="192"/>
      <c r="G2" s="192"/>
      <c r="H2" s="192"/>
      <c r="I2" s="192"/>
      <c r="J2" s="192"/>
      <c r="K2" s="192"/>
    </row>
    <row r="3" spans="1:11" ht="24.75" customHeight="1">
      <c r="A3" s="30" t="s">
        <v>343</v>
      </c>
      <c r="B3" s="188"/>
      <c r="C3" s="194"/>
      <c r="D3" s="188"/>
      <c r="E3" s="190"/>
      <c r="G3" s="195" t="s">
        <v>187</v>
      </c>
      <c r="H3" s="196" t="s">
        <v>319</v>
      </c>
      <c r="I3" s="195" t="s">
        <v>189</v>
      </c>
      <c r="J3" s="197"/>
    </row>
    <row r="4" spans="1:11" ht="24.7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4.75" customHeight="1">
      <c r="A5" s="202" t="s">
        <v>190</v>
      </c>
      <c r="B5" s="252" t="s">
        <v>191</v>
      </c>
      <c r="C5" s="252"/>
      <c r="D5" s="252"/>
      <c r="E5" s="202"/>
      <c r="G5" s="198" t="s">
        <v>192</v>
      </c>
      <c r="H5" s="198" t="s">
        <v>193</v>
      </c>
      <c r="I5" s="198" t="s">
        <v>194</v>
      </c>
      <c r="J5" s="198" t="s">
        <v>195</v>
      </c>
    </row>
    <row r="6" spans="1:11" ht="24.75" customHeight="1">
      <c r="A6" s="199" t="s">
        <v>196</v>
      </c>
      <c r="B6" s="253" t="s">
        <v>138</v>
      </c>
      <c r="C6" s="254"/>
      <c r="D6" s="255"/>
      <c r="E6" s="190"/>
      <c r="G6" s="199">
        <v>4</v>
      </c>
      <c r="H6" s="199">
        <v>4</v>
      </c>
      <c r="I6" s="199">
        <v>0</v>
      </c>
      <c r="J6" s="199">
        <v>1</v>
      </c>
    </row>
    <row r="7" spans="1:11" ht="24.75" customHeight="1">
      <c r="A7" s="199" t="s">
        <v>197</v>
      </c>
      <c r="B7" s="253" t="s">
        <v>140</v>
      </c>
      <c r="C7" s="254"/>
      <c r="D7" s="255"/>
      <c r="E7" s="190"/>
      <c r="G7" s="199">
        <v>4</v>
      </c>
      <c r="H7" s="199">
        <v>3</v>
      </c>
      <c r="I7" s="199">
        <v>1</v>
      </c>
      <c r="J7" s="199">
        <v>2</v>
      </c>
    </row>
    <row r="8" spans="1:11" ht="24.75" customHeight="1">
      <c r="A8" s="199" t="s">
        <v>198</v>
      </c>
      <c r="B8" s="253" t="s">
        <v>145</v>
      </c>
      <c r="C8" s="254"/>
      <c r="D8" s="255"/>
      <c r="E8" s="190"/>
      <c r="G8" s="199">
        <v>4</v>
      </c>
      <c r="H8" s="199">
        <v>2</v>
      </c>
      <c r="I8" s="199">
        <v>2</v>
      </c>
      <c r="J8" s="199">
        <v>3</v>
      </c>
    </row>
    <row r="9" spans="1:11" ht="24.75" customHeight="1">
      <c r="A9" s="199" t="s">
        <v>199</v>
      </c>
      <c r="B9" s="253" t="s">
        <v>146</v>
      </c>
      <c r="C9" s="254"/>
      <c r="D9" s="255"/>
      <c r="E9" s="190"/>
      <c r="G9" s="199">
        <v>4</v>
      </c>
      <c r="H9" s="199">
        <v>1</v>
      </c>
      <c r="I9" s="199">
        <v>3</v>
      </c>
      <c r="J9" s="199">
        <v>4</v>
      </c>
    </row>
    <row r="10" spans="1:11" ht="24.75" customHeight="1">
      <c r="A10" s="199" t="s">
        <v>200</v>
      </c>
      <c r="B10" s="253" t="s">
        <v>414</v>
      </c>
      <c r="C10" s="254"/>
      <c r="D10" s="255"/>
      <c r="E10" s="190"/>
      <c r="G10" s="199">
        <v>4</v>
      </c>
      <c r="H10" s="199">
        <v>0</v>
      </c>
      <c r="I10" s="199">
        <v>4</v>
      </c>
      <c r="J10" s="199">
        <v>5</v>
      </c>
    </row>
    <row r="11" spans="1:11" ht="24.75" customHeight="1">
      <c r="A11" s="203"/>
      <c r="B11" s="201"/>
      <c r="C11" s="201"/>
      <c r="D11" s="201"/>
      <c r="E11" s="190"/>
      <c r="F11" s="201"/>
      <c r="G11" s="201"/>
      <c r="H11" s="201"/>
      <c r="I11" s="201"/>
      <c r="J11" s="201"/>
      <c r="K11" s="201"/>
    </row>
    <row r="12" spans="1:11" ht="24.75" customHeight="1">
      <c r="A12" s="204" t="s">
        <v>201</v>
      </c>
      <c r="B12" s="201"/>
      <c r="C12" s="201"/>
      <c r="D12" s="201"/>
      <c r="E12" s="190"/>
      <c r="F12" s="201"/>
      <c r="G12" s="201"/>
      <c r="H12" s="201"/>
      <c r="I12" s="201"/>
      <c r="J12" s="201"/>
      <c r="K12" s="201"/>
    </row>
    <row r="13" spans="1:11" ht="24.75" customHeight="1">
      <c r="A13" s="204" t="s">
        <v>202</v>
      </c>
      <c r="B13" s="203" t="s">
        <v>203</v>
      </c>
      <c r="C13" s="252" t="s">
        <v>133</v>
      </c>
      <c r="D13" s="252"/>
      <c r="E13" s="252"/>
      <c r="F13" s="202" t="s">
        <v>204</v>
      </c>
      <c r="G13" s="202" t="s">
        <v>205</v>
      </c>
      <c r="H13" s="202" t="s">
        <v>206</v>
      </c>
      <c r="I13" s="202" t="s">
        <v>207</v>
      </c>
      <c r="J13" s="202" t="s">
        <v>208</v>
      </c>
      <c r="K13" s="205" t="s">
        <v>209</v>
      </c>
    </row>
    <row r="14" spans="1:11" ht="24.75" customHeight="1">
      <c r="A14" s="206" t="s">
        <v>338</v>
      </c>
      <c r="B14" s="206" t="s">
        <v>196</v>
      </c>
      <c r="C14" s="199" t="str">
        <f>B10</f>
        <v>Amna Masood</v>
      </c>
      <c r="D14" s="199" t="s">
        <v>75</v>
      </c>
      <c r="E14" s="199" t="str">
        <f>B7</f>
        <v>Megan Mulhern</v>
      </c>
      <c r="F14" s="200" t="s">
        <v>401</v>
      </c>
      <c r="G14" s="200" t="s">
        <v>416</v>
      </c>
      <c r="H14" s="200" t="s">
        <v>403</v>
      </c>
      <c r="I14" s="200"/>
      <c r="J14" s="200"/>
      <c r="K14" s="200" t="s">
        <v>197</v>
      </c>
    </row>
    <row r="15" spans="1:11" ht="24.75" customHeight="1">
      <c r="A15" s="206" t="s">
        <v>210</v>
      </c>
      <c r="B15" s="206" t="s">
        <v>197</v>
      </c>
      <c r="C15" s="199" t="str">
        <f>B8</f>
        <v>Elza Lee</v>
      </c>
      <c r="D15" s="199" t="s">
        <v>75</v>
      </c>
      <c r="E15" s="199" t="str">
        <f>B9</f>
        <v>Lucy Mitra</v>
      </c>
      <c r="F15" s="200" t="s">
        <v>418</v>
      </c>
      <c r="G15" s="200" t="s">
        <v>432</v>
      </c>
      <c r="H15" s="200" t="s">
        <v>433</v>
      </c>
      <c r="I15" s="200" t="s">
        <v>423</v>
      </c>
      <c r="J15" s="200" t="s">
        <v>405</v>
      </c>
      <c r="K15" s="200" t="s">
        <v>198</v>
      </c>
    </row>
    <row r="16" spans="1:11" ht="24.75" customHeight="1">
      <c r="A16" s="206" t="s">
        <v>339</v>
      </c>
      <c r="B16" s="206" t="s">
        <v>199</v>
      </c>
      <c r="C16" s="199" t="str">
        <f>B6</f>
        <v>Amelia Smolarek</v>
      </c>
      <c r="D16" s="199" t="s">
        <v>75</v>
      </c>
      <c r="E16" s="199" t="str">
        <f>B10</f>
        <v>Amna Masood</v>
      </c>
      <c r="F16" s="200" t="s">
        <v>407</v>
      </c>
      <c r="G16" s="200" t="s">
        <v>409</v>
      </c>
      <c r="H16" s="200" t="s">
        <v>410</v>
      </c>
      <c r="I16" s="200"/>
      <c r="J16" s="200"/>
      <c r="K16" s="200" t="s">
        <v>196</v>
      </c>
    </row>
    <row r="17" spans="1:11" ht="24.75" customHeight="1">
      <c r="A17" s="206" t="s">
        <v>211</v>
      </c>
      <c r="B17" s="206" t="s">
        <v>200</v>
      </c>
      <c r="C17" s="199" t="str">
        <f>B7</f>
        <v>Megan Mulhern</v>
      </c>
      <c r="D17" s="199" t="s">
        <v>75</v>
      </c>
      <c r="E17" s="199" t="str">
        <f>B8</f>
        <v>Elza Lee</v>
      </c>
      <c r="F17" s="200" t="s">
        <v>405</v>
      </c>
      <c r="G17" s="200" t="s">
        <v>406</v>
      </c>
      <c r="H17" s="200" t="s">
        <v>408</v>
      </c>
      <c r="I17" s="200"/>
      <c r="J17" s="200"/>
      <c r="K17" s="200" t="s">
        <v>197</v>
      </c>
    </row>
    <row r="18" spans="1:11" ht="24.75" customHeight="1">
      <c r="A18" s="206" t="s">
        <v>340</v>
      </c>
      <c r="B18" s="206" t="s">
        <v>198</v>
      </c>
      <c r="C18" s="199" t="str">
        <f>B9</f>
        <v>Lucy Mitra</v>
      </c>
      <c r="D18" s="199" t="s">
        <v>75</v>
      </c>
      <c r="E18" s="199" t="str">
        <f>B6</f>
        <v>Amelia Smolarek</v>
      </c>
      <c r="F18" s="200" t="s">
        <v>416</v>
      </c>
      <c r="G18" s="200" t="s">
        <v>402</v>
      </c>
      <c r="H18" s="200" t="s">
        <v>403</v>
      </c>
      <c r="I18" s="200"/>
      <c r="J18" s="200"/>
      <c r="K18" s="200" t="s">
        <v>196</v>
      </c>
    </row>
    <row r="19" spans="1:11" ht="24.75" customHeight="1">
      <c r="A19" s="206" t="s">
        <v>212</v>
      </c>
      <c r="B19" s="206" t="s">
        <v>196</v>
      </c>
      <c r="C19" s="199" t="str">
        <f>B10</f>
        <v>Amna Masood</v>
      </c>
      <c r="D19" s="199" t="s">
        <v>75</v>
      </c>
      <c r="E19" s="199" t="str">
        <f>B8</f>
        <v>Elza Lee</v>
      </c>
      <c r="F19" s="200" t="s">
        <v>420</v>
      </c>
      <c r="G19" s="200" t="s">
        <v>416</v>
      </c>
      <c r="H19" s="200" t="s">
        <v>402</v>
      </c>
      <c r="I19" s="200"/>
      <c r="J19" s="200"/>
      <c r="K19" s="200" t="s">
        <v>198</v>
      </c>
    </row>
    <row r="20" spans="1:11" ht="24.75" customHeight="1">
      <c r="A20" s="206" t="s">
        <v>213</v>
      </c>
      <c r="B20" s="206" t="s">
        <v>200</v>
      </c>
      <c r="C20" s="199" t="str">
        <f>B7</f>
        <v>Megan Mulhern</v>
      </c>
      <c r="D20" s="199" t="s">
        <v>75</v>
      </c>
      <c r="E20" s="199" t="str">
        <f>B9</f>
        <v>Lucy Mitra</v>
      </c>
      <c r="F20" s="200" t="s">
        <v>404</v>
      </c>
      <c r="G20" s="200" t="s">
        <v>407</v>
      </c>
      <c r="H20" s="200" t="s">
        <v>407</v>
      </c>
      <c r="I20" s="200"/>
      <c r="J20" s="200"/>
      <c r="K20" s="200" t="s">
        <v>197</v>
      </c>
    </row>
    <row r="21" spans="1:11" ht="24.75" customHeight="1">
      <c r="A21" s="206" t="s">
        <v>214</v>
      </c>
      <c r="B21" s="206" t="s">
        <v>197</v>
      </c>
      <c r="C21" s="199" t="str">
        <f>B8</f>
        <v>Elza Lee</v>
      </c>
      <c r="D21" s="199" t="s">
        <v>75</v>
      </c>
      <c r="E21" s="199" t="str">
        <f>B6</f>
        <v>Amelia Smolarek</v>
      </c>
      <c r="F21" s="200" t="s">
        <v>416</v>
      </c>
      <c r="G21" s="200" t="s">
        <v>412</v>
      </c>
      <c r="H21" s="200" t="s">
        <v>401</v>
      </c>
      <c r="I21" s="200"/>
      <c r="J21" s="200"/>
      <c r="K21" s="200" t="s">
        <v>196</v>
      </c>
    </row>
    <row r="22" spans="1:11" ht="24.75" customHeight="1">
      <c r="A22" s="206" t="s">
        <v>341</v>
      </c>
      <c r="B22" s="206" t="s">
        <v>198</v>
      </c>
      <c r="C22" s="199" t="str">
        <f>B10</f>
        <v>Amna Masood</v>
      </c>
      <c r="D22" s="199" t="s">
        <v>75</v>
      </c>
      <c r="E22" s="199" t="str">
        <f>B9</f>
        <v>Lucy Mitra</v>
      </c>
      <c r="F22" s="200" t="s">
        <v>406</v>
      </c>
      <c r="G22" s="200" t="s">
        <v>419</v>
      </c>
      <c r="H22" s="200" t="s">
        <v>419</v>
      </c>
      <c r="I22" s="200" t="s">
        <v>416</v>
      </c>
      <c r="J22" s="200"/>
      <c r="K22" s="200" t="s">
        <v>199</v>
      </c>
    </row>
    <row r="23" spans="1:11" ht="24.75" customHeight="1">
      <c r="A23" s="206" t="s">
        <v>342</v>
      </c>
      <c r="B23" s="206" t="s">
        <v>199</v>
      </c>
      <c r="C23" s="199" t="str">
        <f>B7</f>
        <v>Megan Mulhern</v>
      </c>
      <c r="D23" s="199" t="s">
        <v>75</v>
      </c>
      <c r="E23" s="199" t="str">
        <f>B6</f>
        <v>Amelia Smolarek</v>
      </c>
      <c r="F23" s="200" t="s">
        <v>412</v>
      </c>
      <c r="G23" s="200" t="s">
        <v>408</v>
      </c>
      <c r="H23" s="200" t="s">
        <v>403</v>
      </c>
      <c r="I23" s="200" t="s">
        <v>432</v>
      </c>
      <c r="J23" s="200"/>
      <c r="K23" s="200" t="s">
        <v>196</v>
      </c>
    </row>
  </sheetData>
  <mergeCells count="7">
    <mergeCell ref="C13:E13"/>
    <mergeCell ref="B5:D5"/>
    <mergeCell ref="B6:D6"/>
    <mergeCell ref="B7:D7"/>
    <mergeCell ref="B8:D8"/>
    <mergeCell ref="B9:D9"/>
    <mergeCell ref="B10:D10"/>
  </mergeCells>
  <pageMargins left="0.70866141732283472" right="0.70866141732283472" top="0.55118110236220474" bottom="0.55118110236220474" header="0.31496062992125984" footer="0.31496062992125984"/>
  <pageSetup paperSize="9" scale="9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0"/>
  <sheetViews>
    <sheetView zoomScaleNormal="100" workbookViewId="0">
      <selection activeCell="E10" sqref="E10"/>
    </sheetView>
  </sheetViews>
  <sheetFormatPr defaultRowHeight="12.75"/>
  <cols>
    <col min="1" max="1" width="9.140625" style="22"/>
    <col min="2" max="2" width="5.140625" style="22" customWidth="1"/>
    <col min="3" max="3" width="24.28515625" style="22" bestFit="1" customWidth="1"/>
    <col min="4" max="4" width="5" style="22" customWidth="1"/>
    <col min="5" max="5" width="28" style="93" bestFit="1" customWidth="1"/>
    <col min="6" max="11" width="9.140625" style="22"/>
    <col min="12" max="12" width="4.140625" style="22" bestFit="1" customWidth="1"/>
    <col min="13" max="254" width="9.140625" style="22"/>
    <col min="255" max="255" width="5.140625" style="22" customWidth="1"/>
    <col min="256" max="256" width="21.7109375" style="22" customWidth="1"/>
    <col min="257" max="257" width="5" style="22" customWidth="1"/>
    <col min="258" max="258" width="21.7109375" style="22" customWidth="1"/>
    <col min="259" max="264" width="9.140625" style="22"/>
    <col min="265" max="265" width="4.140625" style="22" bestFit="1" customWidth="1"/>
    <col min="266" max="510" width="9.140625" style="22"/>
    <col min="511" max="511" width="5.140625" style="22" customWidth="1"/>
    <col min="512" max="512" width="21.7109375" style="22" customWidth="1"/>
    <col min="513" max="513" width="5" style="22" customWidth="1"/>
    <col min="514" max="514" width="21.7109375" style="22" customWidth="1"/>
    <col min="515" max="520" width="9.140625" style="22"/>
    <col min="521" max="521" width="4.140625" style="22" bestFit="1" customWidth="1"/>
    <col min="522" max="766" width="9.140625" style="22"/>
    <col min="767" max="767" width="5.140625" style="22" customWidth="1"/>
    <col min="768" max="768" width="21.7109375" style="22" customWidth="1"/>
    <col min="769" max="769" width="5" style="22" customWidth="1"/>
    <col min="770" max="770" width="21.7109375" style="22" customWidth="1"/>
    <col min="771" max="776" width="9.140625" style="22"/>
    <col min="777" max="777" width="4.140625" style="22" bestFit="1" customWidth="1"/>
    <col min="778" max="1022" width="9.140625" style="22"/>
    <col min="1023" max="1023" width="5.140625" style="22" customWidth="1"/>
    <col min="1024" max="1024" width="21.7109375" style="22" customWidth="1"/>
    <col min="1025" max="1025" width="5" style="22" customWidth="1"/>
    <col min="1026" max="1026" width="21.7109375" style="22" customWidth="1"/>
    <col min="1027" max="1032" width="9.140625" style="22"/>
    <col min="1033" max="1033" width="4.140625" style="22" bestFit="1" customWidth="1"/>
    <col min="1034" max="1278" width="9.140625" style="22"/>
    <col min="1279" max="1279" width="5.140625" style="22" customWidth="1"/>
    <col min="1280" max="1280" width="21.7109375" style="22" customWidth="1"/>
    <col min="1281" max="1281" width="5" style="22" customWidth="1"/>
    <col min="1282" max="1282" width="21.7109375" style="22" customWidth="1"/>
    <col min="1283" max="1288" width="9.140625" style="22"/>
    <col min="1289" max="1289" width="4.140625" style="22" bestFit="1" customWidth="1"/>
    <col min="1290" max="1534" width="9.140625" style="22"/>
    <col min="1535" max="1535" width="5.140625" style="22" customWidth="1"/>
    <col min="1536" max="1536" width="21.7109375" style="22" customWidth="1"/>
    <col min="1537" max="1537" width="5" style="22" customWidth="1"/>
    <col min="1538" max="1538" width="21.7109375" style="22" customWidth="1"/>
    <col min="1539" max="1544" width="9.140625" style="22"/>
    <col min="1545" max="1545" width="4.140625" style="22" bestFit="1" customWidth="1"/>
    <col min="1546" max="1790" width="9.140625" style="22"/>
    <col min="1791" max="1791" width="5.140625" style="22" customWidth="1"/>
    <col min="1792" max="1792" width="21.7109375" style="22" customWidth="1"/>
    <col min="1793" max="1793" width="5" style="22" customWidth="1"/>
    <col min="1794" max="1794" width="21.7109375" style="22" customWidth="1"/>
    <col min="1795" max="1800" width="9.140625" style="22"/>
    <col min="1801" max="1801" width="4.140625" style="22" bestFit="1" customWidth="1"/>
    <col min="1802" max="2046" width="9.140625" style="22"/>
    <col min="2047" max="2047" width="5.140625" style="22" customWidth="1"/>
    <col min="2048" max="2048" width="21.7109375" style="22" customWidth="1"/>
    <col min="2049" max="2049" width="5" style="22" customWidth="1"/>
    <col min="2050" max="2050" width="21.7109375" style="22" customWidth="1"/>
    <col min="2051" max="2056" width="9.140625" style="22"/>
    <col min="2057" max="2057" width="4.140625" style="22" bestFit="1" customWidth="1"/>
    <col min="2058" max="2302" width="9.140625" style="22"/>
    <col min="2303" max="2303" width="5.140625" style="22" customWidth="1"/>
    <col min="2304" max="2304" width="21.7109375" style="22" customWidth="1"/>
    <col min="2305" max="2305" width="5" style="22" customWidth="1"/>
    <col min="2306" max="2306" width="21.7109375" style="22" customWidth="1"/>
    <col min="2307" max="2312" width="9.140625" style="22"/>
    <col min="2313" max="2313" width="4.140625" style="22" bestFit="1" customWidth="1"/>
    <col min="2314" max="2558" width="9.140625" style="22"/>
    <col min="2559" max="2559" width="5.140625" style="22" customWidth="1"/>
    <col min="2560" max="2560" width="21.7109375" style="22" customWidth="1"/>
    <col min="2561" max="2561" width="5" style="22" customWidth="1"/>
    <col min="2562" max="2562" width="21.7109375" style="22" customWidth="1"/>
    <col min="2563" max="2568" width="9.140625" style="22"/>
    <col min="2569" max="2569" width="4.140625" style="22" bestFit="1" customWidth="1"/>
    <col min="2570" max="2814" width="9.140625" style="22"/>
    <col min="2815" max="2815" width="5.140625" style="22" customWidth="1"/>
    <col min="2816" max="2816" width="21.7109375" style="22" customWidth="1"/>
    <col min="2817" max="2817" width="5" style="22" customWidth="1"/>
    <col min="2818" max="2818" width="21.7109375" style="22" customWidth="1"/>
    <col min="2819" max="2824" width="9.140625" style="22"/>
    <col min="2825" max="2825" width="4.140625" style="22" bestFit="1" customWidth="1"/>
    <col min="2826" max="3070" width="9.140625" style="22"/>
    <col min="3071" max="3071" width="5.140625" style="22" customWidth="1"/>
    <col min="3072" max="3072" width="21.7109375" style="22" customWidth="1"/>
    <col min="3073" max="3073" width="5" style="22" customWidth="1"/>
    <col min="3074" max="3074" width="21.7109375" style="22" customWidth="1"/>
    <col min="3075" max="3080" width="9.140625" style="22"/>
    <col min="3081" max="3081" width="4.140625" style="22" bestFit="1" customWidth="1"/>
    <col min="3082" max="3326" width="9.140625" style="22"/>
    <col min="3327" max="3327" width="5.140625" style="22" customWidth="1"/>
    <col min="3328" max="3328" width="21.7109375" style="22" customWidth="1"/>
    <col min="3329" max="3329" width="5" style="22" customWidth="1"/>
    <col min="3330" max="3330" width="21.7109375" style="22" customWidth="1"/>
    <col min="3331" max="3336" width="9.140625" style="22"/>
    <col min="3337" max="3337" width="4.140625" style="22" bestFit="1" customWidth="1"/>
    <col min="3338" max="3582" width="9.140625" style="22"/>
    <col min="3583" max="3583" width="5.140625" style="22" customWidth="1"/>
    <col min="3584" max="3584" width="21.7109375" style="22" customWidth="1"/>
    <col min="3585" max="3585" width="5" style="22" customWidth="1"/>
    <col min="3586" max="3586" width="21.7109375" style="22" customWidth="1"/>
    <col min="3587" max="3592" width="9.140625" style="22"/>
    <col min="3593" max="3593" width="4.140625" style="22" bestFit="1" customWidth="1"/>
    <col min="3594" max="3838" width="9.140625" style="22"/>
    <col min="3839" max="3839" width="5.140625" style="22" customWidth="1"/>
    <col min="3840" max="3840" width="21.7109375" style="22" customWidth="1"/>
    <col min="3841" max="3841" width="5" style="22" customWidth="1"/>
    <col min="3842" max="3842" width="21.7109375" style="22" customWidth="1"/>
    <col min="3843" max="3848" width="9.140625" style="22"/>
    <col min="3849" max="3849" width="4.140625" style="22" bestFit="1" customWidth="1"/>
    <col min="3850" max="4094" width="9.140625" style="22"/>
    <col min="4095" max="4095" width="5.140625" style="22" customWidth="1"/>
    <col min="4096" max="4096" width="21.7109375" style="22" customWidth="1"/>
    <col min="4097" max="4097" width="5" style="22" customWidth="1"/>
    <col min="4098" max="4098" width="21.7109375" style="22" customWidth="1"/>
    <col min="4099" max="4104" width="9.140625" style="22"/>
    <col min="4105" max="4105" width="4.140625" style="22" bestFit="1" customWidth="1"/>
    <col min="4106" max="4350" width="9.140625" style="22"/>
    <col min="4351" max="4351" width="5.140625" style="22" customWidth="1"/>
    <col min="4352" max="4352" width="21.7109375" style="22" customWidth="1"/>
    <col min="4353" max="4353" width="5" style="22" customWidth="1"/>
    <col min="4354" max="4354" width="21.7109375" style="22" customWidth="1"/>
    <col min="4355" max="4360" width="9.140625" style="22"/>
    <col min="4361" max="4361" width="4.140625" style="22" bestFit="1" customWidth="1"/>
    <col min="4362" max="4606" width="9.140625" style="22"/>
    <col min="4607" max="4607" width="5.140625" style="22" customWidth="1"/>
    <col min="4608" max="4608" width="21.7109375" style="22" customWidth="1"/>
    <col min="4609" max="4609" width="5" style="22" customWidth="1"/>
    <col min="4610" max="4610" width="21.7109375" style="22" customWidth="1"/>
    <col min="4611" max="4616" width="9.140625" style="22"/>
    <col min="4617" max="4617" width="4.140625" style="22" bestFit="1" customWidth="1"/>
    <col min="4618" max="4862" width="9.140625" style="22"/>
    <col min="4863" max="4863" width="5.140625" style="22" customWidth="1"/>
    <col min="4864" max="4864" width="21.7109375" style="22" customWidth="1"/>
    <col min="4865" max="4865" width="5" style="22" customWidth="1"/>
    <col min="4866" max="4866" width="21.7109375" style="22" customWidth="1"/>
    <col min="4867" max="4872" width="9.140625" style="22"/>
    <col min="4873" max="4873" width="4.140625" style="22" bestFit="1" customWidth="1"/>
    <col min="4874" max="5118" width="9.140625" style="22"/>
    <col min="5119" max="5119" width="5.140625" style="22" customWidth="1"/>
    <col min="5120" max="5120" width="21.7109375" style="22" customWidth="1"/>
    <col min="5121" max="5121" width="5" style="22" customWidth="1"/>
    <col min="5122" max="5122" width="21.7109375" style="22" customWidth="1"/>
    <col min="5123" max="5128" width="9.140625" style="22"/>
    <col min="5129" max="5129" width="4.140625" style="22" bestFit="1" customWidth="1"/>
    <col min="5130" max="5374" width="9.140625" style="22"/>
    <col min="5375" max="5375" width="5.140625" style="22" customWidth="1"/>
    <col min="5376" max="5376" width="21.7109375" style="22" customWidth="1"/>
    <col min="5377" max="5377" width="5" style="22" customWidth="1"/>
    <col min="5378" max="5378" width="21.7109375" style="22" customWidth="1"/>
    <col min="5379" max="5384" width="9.140625" style="22"/>
    <col min="5385" max="5385" width="4.140625" style="22" bestFit="1" customWidth="1"/>
    <col min="5386" max="5630" width="9.140625" style="22"/>
    <col min="5631" max="5631" width="5.140625" style="22" customWidth="1"/>
    <col min="5632" max="5632" width="21.7109375" style="22" customWidth="1"/>
    <col min="5633" max="5633" width="5" style="22" customWidth="1"/>
    <col min="5634" max="5634" width="21.7109375" style="22" customWidth="1"/>
    <col min="5635" max="5640" width="9.140625" style="22"/>
    <col min="5641" max="5641" width="4.140625" style="22" bestFit="1" customWidth="1"/>
    <col min="5642" max="5886" width="9.140625" style="22"/>
    <col min="5887" max="5887" width="5.140625" style="22" customWidth="1"/>
    <col min="5888" max="5888" width="21.7109375" style="22" customWidth="1"/>
    <col min="5889" max="5889" width="5" style="22" customWidth="1"/>
    <col min="5890" max="5890" width="21.7109375" style="22" customWidth="1"/>
    <col min="5891" max="5896" width="9.140625" style="22"/>
    <col min="5897" max="5897" width="4.140625" style="22" bestFit="1" customWidth="1"/>
    <col min="5898" max="6142" width="9.140625" style="22"/>
    <col min="6143" max="6143" width="5.140625" style="22" customWidth="1"/>
    <col min="6144" max="6144" width="21.7109375" style="22" customWidth="1"/>
    <col min="6145" max="6145" width="5" style="22" customWidth="1"/>
    <col min="6146" max="6146" width="21.7109375" style="22" customWidth="1"/>
    <col min="6147" max="6152" width="9.140625" style="22"/>
    <col min="6153" max="6153" width="4.140625" style="22" bestFit="1" customWidth="1"/>
    <col min="6154" max="6398" width="9.140625" style="22"/>
    <col min="6399" max="6399" width="5.140625" style="22" customWidth="1"/>
    <col min="6400" max="6400" width="21.7109375" style="22" customWidth="1"/>
    <col min="6401" max="6401" width="5" style="22" customWidth="1"/>
    <col min="6402" max="6402" width="21.7109375" style="22" customWidth="1"/>
    <col min="6403" max="6408" width="9.140625" style="22"/>
    <col min="6409" max="6409" width="4.140625" style="22" bestFit="1" customWidth="1"/>
    <col min="6410" max="6654" width="9.140625" style="22"/>
    <col min="6655" max="6655" width="5.140625" style="22" customWidth="1"/>
    <col min="6656" max="6656" width="21.7109375" style="22" customWidth="1"/>
    <col min="6657" max="6657" width="5" style="22" customWidth="1"/>
    <col min="6658" max="6658" width="21.7109375" style="22" customWidth="1"/>
    <col min="6659" max="6664" width="9.140625" style="22"/>
    <col min="6665" max="6665" width="4.140625" style="22" bestFit="1" customWidth="1"/>
    <col min="6666" max="6910" width="9.140625" style="22"/>
    <col min="6911" max="6911" width="5.140625" style="22" customWidth="1"/>
    <col min="6912" max="6912" width="21.7109375" style="22" customWidth="1"/>
    <col min="6913" max="6913" width="5" style="22" customWidth="1"/>
    <col min="6914" max="6914" width="21.7109375" style="22" customWidth="1"/>
    <col min="6915" max="6920" width="9.140625" style="22"/>
    <col min="6921" max="6921" width="4.140625" style="22" bestFit="1" customWidth="1"/>
    <col min="6922" max="7166" width="9.140625" style="22"/>
    <col min="7167" max="7167" width="5.140625" style="22" customWidth="1"/>
    <col min="7168" max="7168" width="21.7109375" style="22" customWidth="1"/>
    <col min="7169" max="7169" width="5" style="22" customWidth="1"/>
    <col min="7170" max="7170" width="21.7109375" style="22" customWidth="1"/>
    <col min="7171" max="7176" width="9.140625" style="22"/>
    <col min="7177" max="7177" width="4.140625" style="22" bestFit="1" customWidth="1"/>
    <col min="7178" max="7422" width="9.140625" style="22"/>
    <col min="7423" max="7423" width="5.140625" style="22" customWidth="1"/>
    <col min="7424" max="7424" width="21.7109375" style="22" customWidth="1"/>
    <col min="7425" max="7425" width="5" style="22" customWidth="1"/>
    <col min="7426" max="7426" width="21.7109375" style="22" customWidth="1"/>
    <col min="7427" max="7432" width="9.140625" style="22"/>
    <col min="7433" max="7433" width="4.140625" style="22" bestFit="1" customWidth="1"/>
    <col min="7434" max="7678" width="9.140625" style="22"/>
    <col min="7679" max="7679" width="5.140625" style="22" customWidth="1"/>
    <col min="7680" max="7680" width="21.7109375" style="22" customWidth="1"/>
    <col min="7681" max="7681" width="5" style="22" customWidth="1"/>
    <col min="7682" max="7682" width="21.7109375" style="22" customWidth="1"/>
    <col min="7683" max="7688" width="9.140625" style="22"/>
    <col min="7689" max="7689" width="4.140625" style="22" bestFit="1" customWidth="1"/>
    <col min="7690" max="7934" width="9.140625" style="22"/>
    <col min="7935" max="7935" width="5.140625" style="22" customWidth="1"/>
    <col min="7936" max="7936" width="21.7109375" style="22" customWidth="1"/>
    <col min="7937" max="7937" width="5" style="22" customWidth="1"/>
    <col min="7938" max="7938" width="21.7109375" style="22" customWidth="1"/>
    <col min="7939" max="7944" width="9.140625" style="22"/>
    <col min="7945" max="7945" width="4.140625" style="22" bestFit="1" customWidth="1"/>
    <col min="7946" max="8190" width="9.140625" style="22"/>
    <col min="8191" max="8191" width="5.140625" style="22" customWidth="1"/>
    <col min="8192" max="8192" width="21.7109375" style="22" customWidth="1"/>
    <col min="8193" max="8193" width="5" style="22" customWidth="1"/>
    <col min="8194" max="8194" width="21.7109375" style="22" customWidth="1"/>
    <col min="8195" max="8200" width="9.140625" style="22"/>
    <col min="8201" max="8201" width="4.140625" style="22" bestFit="1" customWidth="1"/>
    <col min="8202" max="8446" width="9.140625" style="22"/>
    <col min="8447" max="8447" width="5.140625" style="22" customWidth="1"/>
    <col min="8448" max="8448" width="21.7109375" style="22" customWidth="1"/>
    <col min="8449" max="8449" width="5" style="22" customWidth="1"/>
    <col min="8450" max="8450" width="21.7109375" style="22" customWidth="1"/>
    <col min="8451" max="8456" width="9.140625" style="22"/>
    <col min="8457" max="8457" width="4.140625" style="22" bestFit="1" customWidth="1"/>
    <col min="8458" max="8702" width="9.140625" style="22"/>
    <col min="8703" max="8703" width="5.140625" style="22" customWidth="1"/>
    <col min="8704" max="8704" width="21.7109375" style="22" customWidth="1"/>
    <col min="8705" max="8705" width="5" style="22" customWidth="1"/>
    <col min="8706" max="8706" width="21.7109375" style="22" customWidth="1"/>
    <col min="8707" max="8712" width="9.140625" style="22"/>
    <col min="8713" max="8713" width="4.140625" style="22" bestFit="1" customWidth="1"/>
    <col min="8714" max="8958" width="9.140625" style="22"/>
    <col min="8959" max="8959" width="5.140625" style="22" customWidth="1"/>
    <col min="8960" max="8960" width="21.7109375" style="22" customWidth="1"/>
    <col min="8961" max="8961" width="5" style="22" customWidth="1"/>
    <col min="8962" max="8962" width="21.7109375" style="22" customWidth="1"/>
    <col min="8963" max="8968" width="9.140625" style="22"/>
    <col min="8969" max="8969" width="4.140625" style="22" bestFit="1" customWidth="1"/>
    <col min="8970" max="9214" width="9.140625" style="22"/>
    <col min="9215" max="9215" width="5.140625" style="22" customWidth="1"/>
    <col min="9216" max="9216" width="21.7109375" style="22" customWidth="1"/>
    <col min="9217" max="9217" width="5" style="22" customWidth="1"/>
    <col min="9218" max="9218" width="21.7109375" style="22" customWidth="1"/>
    <col min="9219" max="9224" width="9.140625" style="22"/>
    <col min="9225" max="9225" width="4.140625" style="22" bestFit="1" customWidth="1"/>
    <col min="9226" max="9470" width="9.140625" style="22"/>
    <col min="9471" max="9471" width="5.140625" style="22" customWidth="1"/>
    <col min="9472" max="9472" width="21.7109375" style="22" customWidth="1"/>
    <col min="9473" max="9473" width="5" style="22" customWidth="1"/>
    <col min="9474" max="9474" width="21.7109375" style="22" customWidth="1"/>
    <col min="9475" max="9480" width="9.140625" style="22"/>
    <col min="9481" max="9481" width="4.140625" style="22" bestFit="1" customWidth="1"/>
    <col min="9482" max="9726" width="9.140625" style="22"/>
    <col min="9727" max="9727" width="5.140625" style="22" customWidth="1"/>
    <col min="9728" max="9728" width="21.7109375" style="22" customWidth="1"/>
    <col min="9729" max="9729" width="5" style="22" customWidth="1"/>
    <col min="9730" max="9730" width="21.7109375" style="22" customWidth="1"/>
    <col min="9731" max="9736" width="9.140625" style="22"/>
    <col min="9737" max="9737" width="4.140625" style="22" bestFit="1" customWidth="1"/>
    <col min="9738" max="9982" width="9.140625" style="22"/>
    <col min="9983" max="9983" width="5.140625" style="22" customWidth="1"/>
    <col min="9984" max="9984" width="21.7109375" style="22" customWidth="1"/>
    <col min="9985" max="9985" width="5" style="22" customWidth="1"/>
    <col min="9986" max="9986" width="21.7109375" style="22" customWidth="1"/>
    <col min="9987" max="9992" width="9.140625" style="22"/>
    <col min="9993" max="9993" width="4.140625" style="22" bestFit="1" customWidth="1"/>
    <col min="9994" max="10238" width="9.140625" style="22"/>
    <col min="10239" max="10239" width="5.140625" style="22" customWidth="1"/>
    <col min="10240" max="10240" width="21.7109375" style="22" customWidth="1"/>
    <col min="10241" max="10241" width="5" style="22" customWidth="1"/>
    <col min="10242" max="10242" width="21.7109375" style="22" customWidth="1"/>
    <col min="10243" max="10248" width="9.140625" style="22"/>
    <col min="10249" max="10249" width="4.140625" style="22" bestFit="1" customWidth="1"/>
    <col min="10250" max="10494" width="9.140625" style="22"/>
    <col min="10495" max="10495" width="5.140625" style="22" customWidth="1"/>
    <col min="10496" max="10496" width="21.7109375" style="22" customWidth="1"/>
    <col min="10497" max="10497" width="5" style="22" customWidth="1"/>
    <col min="10498" max="10498" width="21.7109375" style="22" customWidth="1"/>
    <col min="10499" max="10504" width="9.140625" style="22"/>
    <col min="10505" max="10505" width="4.140625" style="22" bestFit="1" customWidth="1"/>
    <col min="10506" max="10750" width="9.140625" style="22"/>
    <col min="10751" max="10751" width="5.140625" style="22" customWidth="1"/>
    <col min="10752" max="10752" width="21.7109375" style="22" customWidth="1"/>
    <col min="10753" max="10753" width="5" style="22" customWidth="1"/>
    <col min="10754" max="10754" width="21.7109375" style="22" customWidth="1"/>
    <col min="10755" max="10760" width="9.140625" style="22"/>
    <col min="10761" max="10761" width="4.140625" style="22" bestFit="1" customWidth="1"/>
    <col min="10762" max="11006" width="9.140625" style="22"/>
    <col min="11007" max="11007" width="5.140625" style="22" customWidth="1"/>
    <col min="11008" max="11008" width="21.7109375" style="22" customWidth="1"/>
    <col min="11009" max="11009" width="5" style="22" customWidth="1"/>
    <col min="11010" max="11010" width="21.7109375" style="22" customWidth="1"/>
    <col min="11011" max="11016" width="9.140625" style="22"/>
    <col min="11017" max="11017" width="4.140625" style="22" bestFit="1" customWidth="1"/>
    <col min="11018" max="11262" width="9.140625" style="22"/>
    <col min="11263" max="11263" width="5.140625" style="22" customWidth="1"/>
    <col min="11264" max="11264" width="21.7109375" style="22" customWidth="1"/>
    <col min="11265" max="11265" width="5" style="22" customWidth="1"/>
    <col min="11266" max="11266" width="21.7109375" style="22" customWidth="1"/>
    <col min="11267" max="11272" width="9.140625" style="22"/>
    <col min="11273" max="11273" width="4.140625" style="22" bestFit="1" customWidth="1"/>
    <col min="11274" max="11518" width="9.140625" style="22"/>
    <col min="11519" max="11519" width="5.140625" style="22" customWidth="1"/>
    <col min="11520" max="11520" width="21.7109375" style="22" customWidth="1"/>
    <col min="11521" max="11521" width="5" style="22" customWidth="1"/>
    <col min="11522" max="11522" width="21.7109375" style="22" customWidth="1"/>
    <col min="11523" max="11528" width="9.140625" style="22"/>
    <col min="11529" max="11529" width="4.140625" style="22" bestFit="1" customWidth="1"/>
    <col min="11530" max="11774" width="9.140625" style="22"/>
    <col min="11775" max="11775" width="5.140625" style="22" customWidth="1"/>
    <col min="11776" max="11776" width="21.7109375" style="22" customWidth="1"/>
    <col min="11777" max="11777" width="5" style="22" customWidth="1"/>
    <col min="11778" max="11778" width="21.7109375" style="22" customWidth="1"/>
    <col min="11779" max="11784" width="9.140625" style="22"/>
    <col min="11785" max="11785" width="4.140625" style="22" bestFit="1" customWidth="1"/>
    <col min="11786" max="12030" width="9.140625" style="22"/>
    <col min="12031" max="12031" width="5.140625" style="22" customWidth="1"/>
    <col min="12032" max="12032" width="21.7109375" style="22" customWidth="1"/>
    <col min="12033" max="12033" width="5" style="22" customWidth="1"/>
    <col min="12034" max="12034" width="21.7109375" style="22" customWidth="1"/>
    <col min="12035" max="12040" width="9.140625" style="22"/>
    <col min="12041" max="12041" width="4.140625" style="22" bestFit="1" customWidth="1"/>
    <col min="12042" max="12286" width="9.140625" style="22"/>
    <col min="12287" max="12287" width="5.140625" style="22" customWidth="1"/>
    <col min="12288" max="12288" width="21.7109375" style="22" customWidth="1"/>
    <col min="12289" max="12289" width="5" style="22" customWidth="1"/>
    <col min="12290" max="12290" width="21.7109375" style="22" customWidth="1"/>
    <col min="12291" max="12296" width="9.140625" style="22"/>
    <col min="12297" max="12297" width="4.140625" style="22" bestFit="1" customWidth="1"/>
    <col min="12298" max="12542" width="9.140625" style="22"/>
    <col min="12543" max="12543" width="5.140625" style="22" customWidth="1"/>
    <col min="12544" max="12544" width="21.7109375" style="22" customWidth="1"/>
    <col min="12545" max="12545" width="5" style="22" customWidth="1"/>
    <col min="12546" max="12546" width="21.7109375" style="22" customWidth="1"/>
    <col min="12547" max="12552" width="9.140625" style="22"/>
    <col min="12553" max="12553" width="4.140625" style="22" bestFit="1" customWidth="1"/>
    <col min="12554" max="12798" width="9.140625" style="22"/>
    <col min="12799" max="12799" width="5.140625" style="22" customWidth="1"/>
    <col min="12800" max="12800" width="21.7109375" style="22" customWidth="1"/>
    <col min="12801" max="12801" width="5" style="22" customWidth="1"/>
    <col min="12802" max="12802" width="21.7109375" style="22" customWidth="1"/>
    <col min="12803" max="12808" width="9.140625" style="22"/>
    <col min="12809" max="12809" width="4.140625" style="22" bestFit="1" customWidth="1"/>
    <col min="12810" max="13054" width="9.140625" style="22"/>
    <col min="13055" max="13055" width="5.140625" style="22" customWidth="1"/>
    <col min="13056" max="13056" width="21.7109375" style="22" customWidth="1"/>
    <col min="13057" max="13057" width="5" style="22" customWidth="1"/>
    <col min="13058" max="13058" width="21.7109375" style="22" customWidth="1"/>
    <col min="13059" max="13064" width="9.140625" style="22"/>
    <col min="13065" max="13065" width="4.140625" style="22" bestFit="1" customWidth="1"/>
    <col min="13066" max="13310" width="9.140625" style="22"/>
    <col min="13311" max="13311" width="5.140625" style="22" customWidth="1"/>
    <col min="13312" max="13312" width="21.7109375" style="22" customWidth="1"/>
    <col min="13313" max="13313" width="5" style="22" customWidth="1"/>
    <col min="13314" max="13314" width="21.7109375" style="22" customWidth="1"/>
    <col min="13315" max="13320" width="9.140625" style="22"/>
    <col min="13321" max="13321" width="4.140625" style="22" bestFit="1" customWidth="1"/>
    <col min="13322" max="13566" width="9.140625" style="22"/>
    <col min="13567" max="13567" width="5.140625" style="22" customWidth="1"/>
    <col min="13568" max="13568" width="21.7109375" style="22" customWidth="1"/>
    <col min="13569" max="13569" width="5" style="22" customWidth="1"/>
    <col min="13570" max="13570" width="21.7109375" style="22" customWidth="1"/>
    <col min="13571" max="13576" width="9.140625" style="22"/>
    <col min="13577" max="13577" width="4.140625" style="22" bestFit="1" customWidth="1"/>
    <col min="13578" max="13822" width="9.140625" style="22"/>
    <col min="13823" max="13823" width="5.140625" style="22" customWidth="1"/>
    <col min="13824" max="13824" width="21.7109375" style="22" customWidth="1"/>
    <col min="13825" max="13825" width="5" style="22" customWidth="1"/>
    <col min="13826" max="13826" width="21.7109375" style="22" customWidth="1"/>
    <col min="13827" max="13832" width="9.140625" style="22"/>
    <col min="13833" max="13833" width="4.140625" style="22" bestFit="1" customWidth="1"/>
    <col min="13834" max="14078" width="9.140625" style="22"/>
    <col min="14079" max="14079" width="5.140625" style="22" customWidth="1"/>
    <col min="14080" max="14080" width="21.7109375" style="22" customWidth="1"/>
    <col min="14081" max="14081" width="5" style="22" customWidth="1"/>
    <col min="14082" max="14082" width="21.7109375" style="22" customWidth="1"/>
    <col min="14083" max="14088" width="9.140625" style="22"/>
    <col min="14089" max="14089" width="4.140625" style="22" bestFit="1" customWidth="1"/>
    <col min="14090" max="14334" width="9.140625" style="22"/>
    <col min="14335" max="14335" width="5.140625" style="22" customWidth="1"/>
    <col min="14336" max="14336" width="21.7109375" style="22" customWidth="1"/>
    <col min="14337" max="14337" width="5" style="22" customWidth="1"/>
    <col min="14338" max="14338" width="21.7109375" style="22" customWidth="1"/>
    <col min="14339" max="14344" width="9.140625" style="22"/>
    <col min="14345" max="14345" width="4.140625" style="22" bestFit="1" customWidth="1"/>
    <col min="14346" max="14590" width="9.140625" style="22"/>
    <col min="14591" max="14591" width="5.140625" style="22" customWidth="1"/>
    <col min="14592" max="14592" width="21.7109375" style="22" customWidth="1"/>
    <col min="14593" max="14593" width="5" style="22" customWidth="1"/>
    <col min="14594" max="14594" width="21.7109375" style="22" customWidth="1"/>
    <col min="14595" max="14600" width="9.140625" style="22"/>
    <col min="14601" max="14601" width="4.140625" style="22" bestFit="1" customWidth="1"/>
    <col min="14602" max="14846" width="9.140625" style="22"/>
    <col min="14847" max="14847" width="5.140625" style="22" customWidth="1"/>
    <col min="14848" max="14848" width="21.7109375" style="22" customWidth="1"/>
    <col min="14849" max="14849" width="5" style="22" customWidth="1"/>
    <col min="14850" max="14850" width="21.7109375" style="22" customWidth="1"/>
    <col min="14851" max="14856" width="9.140625" style="22"/>
    <col min="14857" max="14857" width="4.140625" style="22" bestFit="1" customWidth="1"/>
    <col min="14858" max="15102" width="9.140625" style="22"/>
    <col min="15103" max="15103" width="5.140625" style="22" customWidth="1"/>
    <col min="15104" max="15104" width="21.7109375" style="22" customWidth="1"/>
    <col min="15105" max="15105" width="5" style="22" customWidth="1"/>
    <col min="15106" max="15106" width="21.7109375" style="22" customWidth="1"/>
    <col min="15107" max="15112" width="9.140625" style="22"/>
    <col min="15113" max="15113" width="4.140625" style="22" bestFit="1" customWidth="1"/>
    <col min="15114" max="15358" width="9.140625" style="22"/>
    <col min="15359" max="15359" width="5.140625" style="22" customWidth="1"/>
    <col min="15360" max="15360" width="21.7109375" style="22" customWidth="1"/>
    <col min="15361" max="15361" width="5" style="22" customWidth="1"/>
    <col min="15362" max="15362" width="21.7109375" style="22" customWidth="1"/>
    <col min="15363" max="15368" width="9.140625" style="22"/>
    <col min="15369" max="15369" width="4.140625" style="22" bestFit="1" customWidth="1"/>
    <col min="15370" max="15614" width="9.140625" style="22"/>
    <col min="15615" max="15615" width="5.140625" style="22" customWidth="1"/>
    <col min="15616" max="15616" width="21.7109375" style="22" customWidth="1"/>
    <col min="15617" max="15617" width="5" style="22" customWidth="1"/>
    <col min="15618" max="15618" width="21.7109375" style="22" customWidth="1"/>
    <col min="15619" max="15624" width="9.140625" style="22"/>
    <col min="15625" max="15625" width="4.140625" style="22" bestFit="1" customWidth="1"/>
    <col min="15626" max="15870" width="9.140625" style="22"/>
    <col min="15871" max="15871" width="5.140625" style="22" customWidth="1"/>
    <col min="15872" max="15872" width="21.7109375" style="22" customWidth="1"/>
    <col min="15873" max="15873" width="5" style="22" customWidth="1"/>
    <col min="15874" max="15874" width="21.7109375" style="22" customWidth="1"/>
    <col min="15875" max="15880" width="9.140625" style="22"/>
    <col min="15881" max="15881" width="4.140625" style="22" bestFit="1" customWidth="1"/>
    <col min="15882" max="16126" width="9.140625" style="22"/>
    <col min="16127" max="16127" width="5.140625" style="22" customWidth="1"/>
    <col min="16128" max="16128" width="21.7109375" style="22" customWidth="1"/>
    <col min="16129" max="16129" width="5" style="22" customWidth="1"/>
    <col min="16130" max="16130" width="21.7109375" style="22" customWidth="1"/>
    <col min="16131" max="16136" width="9.140625" style="22"/>
    <col min="16137" max="16137" width="4.140625" style="22" bestFit="1" customWidth="1"/>
    <col min="16138" max="16384" width="9.140625" style="22"/>
  </cols>
  <sheetData>
    <row r="1" spans="1:11" ht="18.75">
      <c r="A1" s="30" t="s">
        <v>254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ht="15.75">
      <c r="A2" s="45"/>
      <c r="B2" s="61"/>
      <c r="C2" s="62"/>
      <c r="D2" s="61"/>
      <c r="E2" s="32"/>
      <c r="F2" s="43"/>
      <c r="G2" s="43"/>
      <c r="H2" s="47"/>
      <c r="I2" s="47"/>
      <c r="J2" s="47"/>
      <c r="K2" s="47"/>
    </row>
    <row r="3" spans="1:11" ht="18.75">
      <c r="A3" s="30"/>
      <c r="B3" s="20"/>
      <c r="C3" s="64"/>
      <c r="D3" s="20"/>
      <c r="E3" s="174"/>
      <c r="F3" s="47"/>
      <c r="G3" s="47"/>
      <c r="H3" s="47"/>
      <c r="I3" s="47"/>
      <c r="J3" s="47"/>
      <c r="K3" s="47"/>
    </row>
    <row r="4" spans="1:11" ht="18.75">
      <c r="A4" s="30" t="s">
        <v>337</v>
      </c>
      <c r="B4" s="61"/>
      <c r="C4" s="66"/>
      <c r="D4" s="20"/>
      <c r="E4" s="174"/>
      <c r="G4" s="67" t="s">
        <v>187</v>
      </c>
      <c r="H4" s="68" t="s">
        <v>319</v>
      </c>
      <c r="I4" s="67" t="s">
        <v>189</v>
      </c>
      <c r="J4" s="69"/>
    </row>
    <row r="5" spans="1:11" ht="18.75">
      <c r="A5" s="30"/>
      <c r="B5" s="61"/>
      <c r="C5" s="66"/>
      <c r="D5" s="20"/>
      <c r="E5" s="174"/>
      <c r="F5" s="67"/>
      <c r="G5" s="72"/>
      <c r="H5" s="67"/>
      <c r="I5" s="73"/>
    </row>
    <row r="6" spans="1:11" ht="15.75">
      <c r="A6" s="74"/>
      <c r="B6" s="20"/>
      <c r="C6" s="64"/>
      <c r="D6" s="20"/>
      <c r="E6" s="174"/>
      <c r="F6" s="47"/>
      <c r="G6" s="47"/>
      <c r="H6" s="47"/>
      <c r="I6" s="47"/>
      <c r="J6" s="47"/>
      <c r="K6" s="47"/>
    </row>
    <row r="7" spans="1:11" ht="24.95" customHeight="1">
      <c r="A7" s="172" t="s">
        <v>190</v>
      </c>
      <c r="B7" s="234" t="s">
        <v>191</v>
      </c>
      <c r="C7" s="234"/>
      <c r="D7" s="234"/>
      <c r="E7" s="76"/>
      <c r="G7" s="77" t="s">
        <v>192</v>
      </c>
      <c r="H7" s="77" t="s">
        <v>193</v>
      </c>
      <c r="I7" s="77" t="s">
        <v>194</v>
      </c>
      <c r="J7" s="77" t="s">
        <v>195</v>
      </c>
      <c r="K7" s="78"/>
    </row>
    <row r="8" spans="1:11" ht="24.95" customHeight="1">
      <c r="A8" s="71" t="s">
        <v>196</v>
      </c>
      <c r="B8" s="235" t="s">
        <v>148</v>
      </c>
      <c r="C8" s="235"/>
      <c r="D8" s="235"/>
      <c r="E8" s="79"/>
      <c r="G8" s="80" t="s">
        <v>215</v>
      </c>
      <c r="H8" s="80" t="s">
        <v>215</v>
      </c>
      <c r="I8" s="80" t="s">
        <v>400</v>
      </c>
      <c r="J8" s="80" t="s">
        <v>188</v>
      </c>
      <c r="K8" s="47"/>
    </row>
    <row r="9" spans="1:11" ht="24.95" customHeight="1">
      <c r="A9" s="71" t="s">
        <v>197</v>
      </c>
      <c r="B9" s="235" t="s">
        <v>149</v>
      </c>
      <c r="C9" s="235"/>
      <c r="D9" s="235"/>
      <c r="E9" s="79"/>
      <c r="G9" s="80" t="s">
        <v>215</v>
      </c>
      <c r="H9" s="80" t="s">
        <v>188</v>
      </c>
      <c r="I9" s="80" t="s">
        <v>216</v>
      </c>
      <c r="J9" s="80" t="s">
        <v>215</v>
      </c>
      <c r="K9" s="47"/>
    </row>
    <row r="10" spans="1:11" ht="24.95" customHeight="1">
      <c r="A10" s="71" t="s">
        <v>198</v>
      </c>
      <c r="B10" s="235" t="s">
        <v>136</v>
      </c>
      <c r="C10" s="235"/>
      <c r="D10" s="235"/>
      <c r="E10" s="79"/>
      <c r="G10" s="80" t="s">
        <v>215</v>
      </c>
      <c r="H10" s="80" t="s">
        <v>216</v>
      </c>
      <c r="I10" s="80" t="s">
        <v>188</v>
      </c>
      <c r="J10" s="80" t="s">
        <v>216</v>
      </c>
      <c r="K10" s="47"/>
    </row>
    <row r="11" spans="1:11" ht="24.95" customHeight="1">
      <c r="A11" s="71" t="s">
        <v>199</v>
      </c>
      <c r="B11" s="235" t="s">
        <v>150</v>
      </c>
      <c r="C11" s="235"/>
      <c r="D11" s="235"/>
      <c r="E11" s="79"/>
      <c r="G11" s="80" t="s">
        <v>215</v>
      </c>
      <c r="H11" s="80" t="s">
        <v>400</v>
      </c>
      <c r="I11" s="80" t="s">
        <v>215</v>
      </c>
      <c r="J11" s="80" t="s">
        <v>221</v>
      </c>
      <c r="K11" s="47"/>
    </row>
    <row r="12" spans="1:11" ht="15.75">
      <c r="A12" s="33"/>
      <c r="B12" s="81"/>
      <c r="C12" s="81"/>
      <c r="D12" s="81"/>
      <c r="E12" s="82"/>
      <c r="F12" s="43"/>
      <c r="G12" s="43"/>
      <c r="H12" s="43"/>
      <c r="I12" s="43"/>
      <c r="J12" s="43"/>
      <c r="K12" s="47"/>
    </row>
    <row r="13" spans="1:11" ht="15.75">
      <c r="A13" s="83" t="s">
        <v>201</v>
      </c>
      <c r="B13" s="20"/>
      <c r="C13" s="64"/>
      <c r="D13" s="20"/>
      <c r="E13" s="174"/>
      <c r="F13" s="47"/>
      <c r="G13" s="47"/>
      <c r="H13" s="47"/>
      <c r="I13" s="47"/>
      <c r="J13" s="47"/>
      <c r="K13" s="47"/>
    </row>
    <row r="14" spans="1:11" ht="15.75">
      <c r="A14" s="83" t="s">
        <v>202</v>
      </c>
      <c r="B14" s="84" t="s">
        <v>203</v>
      </c>
      <c r="C14" s="236" t="s">
        <v>133</v>
      </c>
      <c r="D14" s="236"/>
      <c r="E14" s="236"/>
      <c r="F14" s="85" t="s">
        <v>204</v>
      </c>
      <c r="G14" s="85" t="s">
        <v>205</v>
      </c>
      <c r="H14" s="85" t="s">
        <v>206</v>
      </c>
      <c r="I14" s="85" t="s">
        <v>207</v>
      </c>
      <c r="J14" s="85" t="s">
        <v>208</v>
      </c>
      <c r="K14" s="85" t="s">
        <v>209</v>
      </c>
    </row>
    <row r="15" spans="1:11" ht="24.95" customHeight="1">
      <c r="A15" s="173" t="s">
        <v>217</v>
      </c>
      <c r="B15" s="173" t="s">
        <v>199</v>
      </c>
      <c r="C15" s="173" t="str">
        <f>B10</f>
        <v>Shannon Brown</v>
      </c>
      <c r="D15" s="87" t="s">
        <v>75</v>
      </c>
      <c r="E15" s="173" t="str">
        <f>B9</f>
        <v>Jessica Hogg</v>
      </c>
      <c r="F15" s="80" t="s">
        <v>405</v>
      </c>
      <c r="G15" s="80" t="s">
        <v>410</v>
      </c>
      <c r="H15" s="80" t="s">
        <v>404</v>
      </c>
      <c r="I15" s="80"/>
      <c r="J15" s="80"/>
      <c r="K15" s="80" t="s">
        <v>198</v>
      </c>
    </row>
    <row r="16" spans="1:11" ht="24.95" customHeight="1">
      <c r="A16" s="173" t="s">
        <v>218</v>
      </c>
      <c r="B16" s="173" t="s">
        <v>198</v>
      </c>
      <c r="C16" s="173" t="str">
        <f>B8</f>
        <v>Holly McNamara</v>
      </c>
      <c r="D16" s="87" t="s">
        <v>75</v>
      </c>
      <c r="E16" s="173" t="str">
        <f>B11</f>
        <v>Maria De Silva</v>
      </c>
      <c r="F16" s="80" t="s">
        <v>406</v>
      </c>
      <c r="G16" s="80" t="s">
        <v>405</v>
      </c>
      <c r="H16" s="80" t="s">
        <v>408</v>
      </c>
      <c r="I16" s="80"/>
      <c r="J16" s="80"/>
      <c r="K16" s="80" t="s">
        <v>196</v>
      </c>
    </row>
    <row r="17" spans="1:11" ht="24.95" customHeight="1">
      <c r="A17" s="173" t="s">
        <v>219</v>
      </c>
      <c r="B17" s="173" t="s">
        <v>197</v>
      </c>
      <c r="C17" s="173" t="str">
        <f>B8</f>
        <v>Holly McNamara</v>
      </c>
      <c r="D17" s="87" t="s">
        <v>75</v>
      </c>
      <c r="E17" s="173" t="str">
        <f>B10</f>
        <v>Shannon Brown</v>
      </c>
      <c r="F17" s="80" t="s">
        <v>423</v>
      </c>
      <c r="G17" s="80" t="s">
        <v>417</v>
      </c>
      <c r="H17" s="80" t="s">
        <v>415</v>
      </c>
      <c r="I17" s="80"/>
      <c r="J17" s="80"/>
      <c r="K17" s="80" t="s">
        <v>196</v>
      </c>
    </row>
    <row r="18" spans="1:11" ht="24.95" customHeight="1">
      <c r="A18" s="173" t="s">
        <v>213</v>
      </c>
      <c r="B18" s="173" t="s">
        <v>196</v>
      </c>
      <c r="C18" s="173" t="str">
        <f>B9</f>
        <v>Jessica Hogg</v>
      </c>
      <c r="D18" s="87" t="s">
        <v>75</v>
      </c>
      <c r="E18" s="173" t="str">
        <f>B11</f>
        <v>Maria De Silva</v>
      </c>
      <c r="F18" s="80" t="s">
        <v>404</v>
      </c>
      <c r="G18" s="80" t="s">
        <v>407</v>
      </c>
      <c r="H18" s="80" t="s">
        <v>412</v>
      </c>
      <c r="I18" s="80" t="s">
        <v>404</v>
      </c>
      <c r="J18" s="80"/>
      <c r="K18" s="80" t="s">
        <v>197</v>
      </c>
    </row>
    <row r="19" spans="1:11" ht="24.95" customHeight="1">
      <c r="A19" s="173" t="s">
        <v>210</v>
      </c>
      <c r="B19" s="173" t="s">
        <v>197</v>
      </c>
      <c r="C19" s="173" t="str">
        <f>B10</f>
        <v>Shannon Brown</v>
      </c>
      <c r="D19" s="87" t="s">
        <v>75</v>
      </c>
      <c r="E19" s="173" t="str">
        <f>B11</f>
        <v>Maria De Silva</v>
      </c>
      <c r="F19" s="80" t="s">
        <v>408</v>
      </c>
      <c r="G19" s="80" t="s">
        <v>406</v>
      </c>
      <c r="H19" s="80" t="s">
        <v>433</v>
      </c>
      <c r="I19" s="80" t="s">
        <v>411</v>
      </c>
      <c r="J19" s="80"/>
      <c r="K19" s="80" t="s">
        <v>198</v>
      </c>
    </row>
    <row r="20" spans="1:11" ht="24.95" customHeight="1">
      <c r="A20" s="173" t="s">
        <v>220</v>
      </c>
      <c r="B20" s="173" t="s">
        <v>198</v>
      </c>
      <c r="C20" s="173" t="str">
        <f>B8</f>
        <v>Holly McNamara</v>
      </c>
      <c r="D20" s="87" t="s">
        <v>75</v>
      </c>
      <c r="E20" s="173" t="str">
        <f>B9</f>
        <v>Jessica Hogg</v>
      </c>
      <c r="F20" s="80" t="s">
        <v>407</v>
      </c>
      <c r="G20" s="80" t="s">
        <v>410</v>
      </c>
      <c r="H20" s="80" t="s">
        <v>423</v>
      </c>
      <c r="I20" s="80"/>
      <c r="J20" s="80"/>
      <c r="K20" s="80" t="s">
        <v>196</v>
      </c>
    </row>
  </sheetData>
  <mergeCells count="6">
    <mergeCell ref="C14:E14"/>
    <mergeCell ref="B7:D7"/>
    <mergeCell ref="B8:D8"/>
    <mergeCell ref="B9:D9"/>
    <mergeCell ref="B10:D10"/>
    <mergeCell ref="B11:D11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0"/>
  <sheetViews>
    <sheetView workbookViewId="0"/>
  </sheetViews>
  <sheetFormatPr defaultRowHeight="12.75"/>
  <cols>
    <col min="1" max="5" width="18.7109375" style="2" customWidth="1"/>
    <col min="6" max="16384" width="9.140625" style="2"/>
  </cols>
  <sheetData>
    <row r="1" spans="1:5" ht="18.75">
      <c r="A1" s="1" t="s">
        <v>15</v>
      </c>
    </row>
    <row r="3" spans="1:5" ht="18.75">
      <c r="A3" s="30" t="s">
        <v>45</v>
      </c>
      <c r="B3" s="31"/>
      <c r="C3" s="32"/>
      <c r="D3" s="31"/>
      <c r="E3" s="12"/>
    </row>
    <row r="4" spans="1:5" ht="15.75">
      <c r="A4" s="33"/>
      <c r="B4" s="31"/>
      <c r="C4" s="32"/>
      <c r="D4" s="31"/>
      <c r="E4" s="12"/>
    </row>
    <row r="5" spans="1:5" ht="15.75">
      <c r="A5" s="42" t="s">
        <v>1</v>
      </c>
      <c r="B5" s="42" t="s">
        <v>2</v>
      </c>
      <c r="C5" s="42" t="s">
        <v>12</v>
      </c>
      <c r="D5" s="42" t="s">
        <v>25</v>
      </c>
    </row>
    <row r="6" spans="1:5" ht="15.75">
      <c r="A6" s="48" t="s">
        <v>3</v>
      </c>
      <c r="B6" s="48" t="s">
        <v>6</v>
      </c>
      <c r="C6" s="48" t="s">
        <v>50</v>
      </c>
      <c r="D6" s="48" t="s">
        <v>5</v>
      </c>
    </row>
    <row r="7" spans="1:5" ht="15.75">
      <c r="A7" s="7" t="s">
        <v>60</v>
      </c>
      <c r="B7" s="7" t="s">
        <v>70</v>
      </c>
      <c r="C7" s="7" t="s">
        <v>56</v>
      </c>
      <c r="D7" s="7" t="s">
        <v>71</v>
      </c>
    </row>
    <row r="8" spans="1:5" ht="15.75">
      <c r="A8" s="7" t="s">
        <v>55</v>
      </c>
      <c r="B8" s="7" t="s">
        <v>59</v>
      </c>
      <c r="C8" s="7" t="s">
        <v>69</v>
      </c>
      <c r="D8" s="7" t="s">
        <v>58</v>
      </c>
    </row>
    <row r="9" spans="1:5" ht="15.75">
      <c r="A9" s="11" t="s">
        <v>10</v>
      </c>
      <c r="B9" s="60" t="s">
        <v>399</v>
      </c>
      <c r="C9" s="60" t="s">
        <v>175</v>
      </c>
      <c r="D9" s="11" t="s">
        <v>64</v>
      </c>
    </row>
    <row r="10" spans="1:5" ht="15.75">
      <c r="A10" s="9"/>
      <c r="B10" s="9"/>
      <c r="C10" s="9"/>
      <c r="D10" s="9"/>
      <c r="E10" s="12"/>
    </row>
    <row r="11" spans="1:5" ht="15.75">
      <c r="A11" s="42" t="s">
        <v>26</v>
      </c>
      <c r="B11" s="42" t="s">
        <v>27</v>
      </c>
      <c r="C11" s="42" t="s">
        <v>28</v>
      </c>
      <c r="D11" s="42" t="s">
        <v>29</v>
      </c>
      <c r="E11" s="12"/>
    </row>
    <row r="12" spans="1:5" ht="15.75">
      <c r="A12" s="7" t="s">
        <v>11</v>
      </c>
      <c r="B12" s="7" t="s">
        <v>51</v>
      </c>
      <c r="C12" s="7" t="s">
        <v>52</v>
      </c>
      <c r="D12" s="7" t="s">
        <v>386</v>
      </c>
      <c r="E12" s="12"/>
    </row>
    <row r="13" spans="1:5" ht="15.75">
      <c r="A13" s="7" t="s">
        <v>62</v>
      </c>
      <c r="B13" s="7" t="s">
        <v>67</v>
      </c>
      <c r="C13" s="7" t="s">
        <v>8</v>
      </c>
      <c r="D13" s="7" t="s">
        <v>9</v>
      </c>
      <c r="E13" s="12"/>
    </row>
    <row r="14" spans="1:5" ht="15.75">
      <c r="A14" s="7" t="s">
        <v>53</v>
      </c>
      <c r="B14" s="7" t="s">
        <v>57</v>
      </c>
      <c r="C14" s="7" t="s">
        <v>63</v>
      </c>
      <c r="D14" s="7" t="s">
        <v>54</v>
      </c>
      <c r="E14" s="12"/>
    </row>
    <row r="15" spans="1:5" ht="15.75">
      <c r="A15" s="11" t="s">
        <v>66</v>
      </c>
      <c r="B15" s="11" t="s">
        <v>61</v>
      </c>
      <c r="C15" s="11" t="s">
        <v>68</v>
      </c>
      <c r="D15" s="11" t="s">
        <v>65</v>
      </c>
      <c r="E15" s="12"/>
    </row>
    <row r="16" spans="1:5" ht="15.75">
      <c r="A16" s="9"/>
      <c r="B16" s="9"/>
      <c r="C16" s="9"/>
      <c r="D16" s="9"/>
      <c r="E16" s="12"/>
    </row>
    <row r="17" spans="1:5" ht="15.75">
      <c r="A17" s="9"/>
      <c r="B17" s="9"/>
      <c r="C17" s="9"/>
      <c r="D17" s="9"/>
      <c r="E17" s="12"/>
    </row>
    <row r="18" spans="1:5" ht="15.75">
      <c r="A18" s="13" t="s">
        <v>183</v>
      </c>
      <c r="B18" s="9"/>
      <c r="C18" s="9"/>
      <c r="D18" s="9"/>
      <c r="E18" s="12"/>
    </row>
    <row r="20" spans="1:5" ht="15.75">
      <c r="A20" s="13"/>
      <c r="B20" s="9"/>
      <c r="C20" s="9"/>
      <c r="D20" s="9"/>
      <c r="E20" s="12"/>
    </row>
    <row r="21" spans="1:5" ht="15.75">
      <c r="A21" s="9"/>
      <c r="B21" s="9"/>
      <c r="C21" s="9"/>
      <c r="D21" s="9"/>
      <c r="E21" s="12"/>
    </row>
    <row r="22" spans="1:5" ht="15.75">
      <c r="A22" s="14"/>
      <c r="B22" s="6"/>
      <c r="C22" s="15" t="s">
        <v>37</v>
      </c>
      <c r="D22" s="14"/>
      <c r="E22" s="16"/>
    </row>
    <row r="23" spans="1:5">
      <c r="A23" s="14"/>
      <c r="B23" s="14"/>
      <c r="C23" s="14"/>
      <c r="D23" s="14"/>
      <c r="E23" s="17"/>
    </row>
    <row r="24" spans="1:5" s="222" customFormat="1" ht="15.75">
      <c r="A24" s="221" t="s">
        <v>38</v>
      </c>
      <c r="B24" s="138" t="s">
        <v>3</v>
      </c>
      <c r="C24" s="19" t="s">
        <v>383</v>
      </c>
      <c r="D24" s="138" t="s">
        <v>385</v>
      </c>
      <c r="E24" s="64" t="s">
        <v>46</v>
      </c>
    </row>
    <row r="25" spans="1:5" s="222" customFormat="1" ht="15.75">
      <c r="A25" s="223"/>
      <c r="B25" s="227" t="s">
        <v>427</v>
      </c>
      <c r="C25" s="19"/>
      <c r="D25" s="219"/>
      <c r="E25" s="219"/>
    </row>
    <row r="26" spans="1:5" s="222" customFormat="1" ht="15.75">
      <c r="A26" s="221" t="s">
        <v>39</v>
      </c>
      <c r="B26" s="138" t="s">
        <v>5</v>
      </c>
      <c r="C26" s="19" t="s">
        <v>383</v>
      </c>
      <c r="D26" s="220" t="s">
        <v>11</v>
      </c>
      <c r="E26" s="64" t="s">
        <v>47</v>
      </c>
    </row>
    <row r="27" spans="1:5" s="222" customFormat="1" ht="15.75">
      <c r="A27" s="223"/>
      <c r="B27" s="79" t="s">
        <v>424</v>
      </c>
      <c r="C27" s="19"/>
      <c r="D27" s="219"/>
      <c r="E27" s="219"/>
    </row>
    <row r="28" spans="1:5" s="222" customFormat="1" ht="15.75">
      <c r="A28" s="221" t="s">
        <v>40</v>
      </c>
      <c r="B28" s="138" t="s">
        <v>50</v>
      </c>
      <c r="C28" s="19" t="s">
        <v>383</v>
      </c>
      <c r="D28" s="220" t="s">
        <v>51</v>
      </c>
      <c r="E28" s="64" t="s">
        <v>48</v>
      </c>
    </row>
    <row r="29" spans="1:5" s="222" customFormat="1" ht="15.75">
      <c r="A29" s="219"/>
      <c r="B29" s="79" t="s">
        <v>425</v>
      </c>
      <c r="C29" s="19"/>
      <c r="D29" s="219"/>
      <c r="E29" s="219"/>
    </row>
    <row r="30" spans="1:5" s="222" customFormat="1" ht="15.75">
      <c r="A30" s="221" t="s">
        <v>41</v>
      </c>
      <c r="B30" s="138" t="s">
        <v>6</v>
      </c>
      <c r="C30" s="19" t="s">
        <v>383</v>
      </c>
      <c r="D30" s="138" t="s">
        <v>384</v>
      </c>
      <c r="E30" s="64" t="s">
        <v>49</v>
      </c>
    </row>
    <row r="31" spans="1:5">
      <c r="A31" s="18"/>
      <c r="B31" s="79" t="s">
        <v>426</v>
      </c>
      <c r="C31" s="24"/>
      <c r="D31" s="23"/>
      <c r="E31" s="25"/>
    </row>
    <row r="32" spans="1:5">
      <c r="A32" s="18"/>
      <c r="B32" s="23"/>
      <c r="C32" s="24"/>
      <c r="D32" s="23"/>
      <c r="E32" s="25"/>
    </row>
    <row r="33" spans="1:5">
      <c r="A33" s="22"/>
      <c r="B33" s="22"/>
      <c r="C33" s="22"/>
      <c r="D33" s="22"/>
      <c r="E33" s="17"/>
    </row>
    <row r="34" spans="1:5" ht="15.75">
      <c r="A34" s="22"/>
      <c r="B34" s="22"/>
      <c r="C34" s="26" t="s">
        <v>42</v>
      </c>
      <c r="D34" s="22"/>
      <c r="E34" s="22"/>
    </row>
    <row r="35" spans="1:5">
      <c r="A35" s="22"/>
      <c r="B35" s="22"/>
      <c r="C35" s="22"/>
      <c r="D35" s="22"/>
      <c r="E35" s="22"/>
    </row>
    <row r="36" spans="1:5" ht="15.75">
      <c r="A36" s="22"/>
      <c r="B36" s="22"/>
      <c r="C36" s="27" t="s">
        <v>30</v>
      </c>
      <c r="D36" s="22"/>
      <c r="E36" s="22"/>
    </row>
    <row r="37" spans="1:5" ht="15.75">
      <c r="A37" s="22"/>
      <c r="B37" s="19" t="s">
        <v>428</v>
      </c>
      <c r="C37" s="28" t="s">
        <v>6</v>
      </c>
      <c r="D37" s="22"/>
      <c r="E37" s="22"/>
    </row>
    <row r="38" spans="1:5" ht="15.75">
      <c r="A38" s="22"/>
      <c r="B38" s="19" t="s">
        <v>429</v>
      </c>
      <c r="C38" s="28" t="s">
        <v>50</v>
      </c>
      <c r="D38" s="22"/>
      <c r="E38" s="22"/>
    </row>
    <row r="39" spans="1:5" ht="15.75">
      <c r="A39" s="22"/>
      <c r="B39" s="19" t="s">
        <v>430</v>
      </c>
      <c r="C39" s="28" t="s">
        <v>5</v>
      </c>
      <c r="D39" s="22"/>
      <c r="E39" s="22"/>
    </row>
    <row r="40" spans="1:5" ht="15.75">
      <c r="A40" s="22"/>
      <c r="B40" s="19" t="s">
        <v>431</v>
      </c>
      <c r="C40" s="29" t="s">
        <v>3</v>
      </c>
      <c r="D40" s="22"/>
      <c r="E40" s="22"/>
    </row>
    <row r="41" spans="1:5">
      <c r="A41" s="22"/>
      <c r="B41" s="22"/>
      <c r="C41" s="22"/>
      <c r="D41" s="22"/>
      <c r="E41" s="17"/>
    </row>
    <row r="42" spans="1:5">
      <c r="A42" s="22"/>
      <c r="B42" s="22"/>
      <c r="C42" s="22"/>
      <c r="D42" s="22"/>
      <c r="E42" s="17"/>
    </row>
    <row r="43" spans="1:5" ht="15.75">
      <c r="A43" s="22"/>
      <c r="B43" s="22"/>
      <c r="C43" s="26" t="s">
        <v>43</v>
      </c>
      <c r="D43" s="22"/>
      <c r="E43" s="17"/>
    </row>
    <row r="44" spans="1:5">
      <c r="A44" s="22"/>
      <c r="B44" s="22"/>
      <c r="C44" s="22"/>
      <c r="D44" s="22"/>
      <c r="E44" s="17"/>
    </row>
    <row r="45" spans="1:5" ht="15.75">
      <c r="A45" s="22"/>
      <c r="B45" s="22"/>
      <c r="C45" s="27" t="s">
        <v>31</v>
      </c>
      <c r="D45" s="22"/>
      <c r="E45" s="17"/>
    </row>
    <row r="46" spans="1:5" ht="15.75">
      <c r="A46" s="22"/>
      <c r="B46" s="19" t="s">
        <v>437</v>
      </c>
      <c r="C46" s="28" t="s">
        <v>51</v>
      </c>
      <c r="D46" s="22"/>
      <c r="E46" s="17"/>
    </row>
    <row r="47" spans="1:5" ht="15.75">
      <c r="A47" s="22"/>
      <c r="B47" s="19" t="s">
        <v>438</v>
      </c>
      <c r="C47" s="28" t="s">
        <v>385</v>
      </c>
      <c r="D47" s="22"/>
      <c r="E47" s="17"/>
    </row>
    <row r="48" spans="1:5" ht="15.75">
      <c r="A48" s="22"/>
      <c r="B48" s="19" t="s">
        <v>439</v>
      </c>
      <c r="C48" s="28" t="s">
        <v>11</v>
      </c>
      <c r="D48" s="22"/>
      <c r="E48" s="17"/>
    </row>
    <row r="49" spans="1:5" ht="15.75">
      <c r="A49" s="22"/>
      <c r="B49" s="19" t="s">
        <v>440</v>
      </c>
      <c r="C49" s="29" t="s">
        <v>52</v>
      </c>
      <c r="D49" s="22"/>
      <c r="E49" s="17"/>
    </row>
    <row r="50" spans="1:5">
      <c r="A50" s="22"/>
      <c r="B50" s="22"/>
      <c r="C50" s="22"/>
      <c r="D50" s="22"/>
      <c r="E50" s="17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3"/>
  <sheetViews>
    <sheetView zoomScaleNormal="100" workbookViewId="0"/>
  </sheetViews>
  <sheetFormatPr defaultRowHeight="12.75"/>
  <cols>
    <col min="1" max="1" width="9.140625" style="22"/>
    <col min="2" max="2" width="5.140625" style="22" customWidth="1"/>
    <col min="3" max="3" width="24.28515625" style="22" bestFit="1" customWidth="1"/>
    <col min="4" max="4" width="5" style="22" customWidth="1"/>
    <col min="5" max="5" width="28" style="93" bestFit="1" customWidth="1"/>
    <col min="6" max="11" width="9.140625" style="22"/>
    <col min="12" max="12" width="4.140625" style="22" bestFit="1" customWidth="1"/>
    <col min="13" max="254" width="9.140625" style="22"/>
    <col min="255" max="255" width="5.140625" style="22" customWidth="1"/>
    <col min="256" max="256" width="21.7109375" style="22" customWidth="1"/>
    <col min="257" max="257" width="5" style="22" customWidth="1"/>
    <col min="258" max="258" width="21.7109375" style="22" customWidth="1"/>
    <col min="259" max="264" width="9.140625" style="22"/>
    <col min="265" max="265" width="4.140625" style="22" bestFit="1" customWidth="1"/>
    <col min="266" max="510" width="9.140625" style="22"/>
    <col min="511" max="511" width="5.140625" style="22" customWidth="1"/>
    <col min="512" max="512" width="21.7109375" style="22" customWidth="1"/>
    <col min="513" max="513" width="5" style="22" customWidth="1"/>
    <col min="514" max="514" width="21.7109375" style="22" customWidth="1"/>
    <col min="515" max="520" width="9.140625" style="22"/>
    <col min="521" max="521" width="4.140625" style="22" bestFit="1" customWidth="1"/>
    <col min="522" max="766" width="9.140625" style="22"/>
    <col min="767" max="767" width="5.140625" style="22" customWidth="1"/>
    <col min="768" max="768" width="21.7109375" style="22" customWidth="1"/>
    <col min="769" max="769" width="5" style="22" customWidth="1"/>
    <col min="770" max="770" width="21.7109375" style="22" customWidth="1"/>
    <col min="771" max="776" width="9.140625" style="22"/>
    <col min="777" max="777" width="4.140625" style="22" bestFit="1" customWidth="1"/>
    <col min="778" max="1022" width="9.140625" style="22"/>
    <col min="1023" max="1023" width="5.140625" style="22" customWidth="1"/>
    <col min="1024" max="1024" width="21.7109375" style="22" customWidth="1"/>
    <col min="1025" max="1025" width="5" style="22" customWidth="1"/>
    <col min="1026" max="1026" width="21.7109375" style="22" customWidth="1"/>
    <col min="1027" max="1032" width="9.140625" style="22"/>
    <col min="1033" max="1033" width="4.140625" style="22" bestFit="1" customWidth="1"/>
    <col min="1034" max="1278" width="9.140625" style="22"/>
    <col min="1279" max="1279" width="5.140625" style="22" customWidth="1"/>
    <col min="1280" max="1280" width="21.7109375" style="22" customWidth="1"/>
    <col min="1281" max="1281" width="5" style="22" customWidth="1"/>
    <col min="1282" max="1282" width="21.7109375" style="22" customWidth="1"/>
    <col min="1283" max="1288" width="9.140625" style="22"/>
    <col min="1289" max="1289" width="4.140625" style="22" bestFit="1" customWidth="1"/>
    <col min="1290" max="1534" width="9.140625" style="22"/>
    <col min="1535" max="1535" width="5.140625" style="22" customWidth="1"/>
    <col min="1536" max="1536" width="21.7109375" style="22" customWidth="1"/>
    <col min="1537" max="1537" width="5" style="22" customWidth="1"/>
    <col min="1538" max="1538" width="21.7109375" style="22" customWidth="1"/>
    <col min="1539" max="1544" width="9.140625" style="22"/>
    <col min="1545" max="1545" width="4.140625" style="22" bestFit="1" customWidth="1"/>
    <col min="1546" max="1790" width="9.140625" style="22"/>
    <col min="1791" max="1791" width="5.140625" style="22" customWidth="1"/>
    <col min="1792" max="1792" width="21.7109375" style="22" customWidth="1"/>
    <col min="1793" max="1793" width="5" style="22" customWidth="1"/>
    <col min="1794" max="1794" width="21.7109375" style="22" customWidth="1"/>
    <col min="1795" max="1800" width="9.140625" style="22"/>
    <col min="1801" max="1801" width="4.140625" style="22" bestFit="1" customWidth="1"/>
    <col min="1802" max="2046" width="9.140625" style="22"/>
    <col min="2047" max="2047" width="5.140625" style="22" customWidth="1"/>
    <col min="2048" max="2048" width="21.7109375" style="22" customWidth="1"/>
    <col min="2049" max="2049" width="5" style="22" customWidth="1"/>
    <col min="2050" max="2050" width="21.7109375" style="22" customWidth="1"/>
    <col min="2051" max="2056" width="9.140625" style="22"/>
    <col min="2057" max="2057" width="4.140625" style="22" bestFit="1" customWidth="1"/>
    <col min="2058" max="2302" width="9.140625" style="22"/>
    <col min="2303" max="2303" width="5.140625" style="22" customWidth="1"/>
    <col min="2304" max="2304" width="21.7109375" style="22" customWidth="1"/>
    <col min="2305" max="2305" width="5" style="22" customWidth="1"/>
    <col min="2306" max="2306" width="21.7109375" style="22" customWidth="1"/>
    <col min="2307" max="2312" width="9.140625" style="22"/>
    <col min="2313" max="2313" width="4.140625" style="22" bestFit="1" customWidth="1"/>
    <col min="2314" max="2558" width="9.140625" style="22"/>
    <col min="2559" max="2559" width="5.140625" style="22" customWidth="1"/>
    <col min="2560" max="2560" width="21.7109375" style="22" customWidth="1"/>
    <col min="2561" max="2561" width="5" style="22" customWidth="1"/>
    <col min="2562" max="2562" width="21.7109375" style="22" customWidth="1"/>
    <col min="2563" max="2568" width="9.140625" style="22"/>
    <col min="2569" max="2569" width="4.140625" style="22" bestFit="1" customWidth="1"/>
    <col min="2570" max="2814" width="9.140625" style="22"/>
    <col min="2815" max="2815" width="5.140625" style="22" customWidth="1"/>
    <col min="2816" max="2816" width="21.7109375" style="22" customWidth="1"/>
    <col min="2817" max="2817" width="5" style="22" customWidth="1"/>
    <col min="2818" max="2818" width="21.7109375" style="22" customWidth="1"/>
    <col min="2819" max="2824" width="9.140625" style="22"/>
    <col min="2825" max="2825" width="4.140625" style="22" bestFit="1" customWidth="1"/>
    <col min="2826" max="3070" width="9.140625" style="22"/>
    <col min="3071" max="3071" width="5.140625" style="22" customWidth="1"/>
    <col min="3072" max="3072" width="21.7109375" style="22" customWidth="1"/>
    <col min="3073" max="3073" width="5" style="22" customWidth="1"/>
    <col min="3074" max="3074" width="21.7109375" style="22" customWidth="1"/>
    <col min="3075" max="3080" width="9.140625" style="22"/>
    <col min="3081" max="3081" width="4.140625" style="22" bestFit="1" customWidth="1"/>
    <col min="3082" max="3326" width="9.140625" style="22"/>
    <col min="3327" max="3327" width="5.140625" style="22" customWidth="1"/>
    <col min="3328" max="3328" width="21.7109375" style="22" customWidth="1"/>
    <col min="3329" max="3329" width="5" style="22" customWidth="1"/>
    <col min="3330" max="3330" width="21.7109375" style="22" customWidth="1"/>
    <col min="3331" max="3336" width="9.140625" style="22"/>
    <col min="3337" max="3337" width="4.140625" style="22" bestFit="1" customWidth="1"/>
    <col min="3338" max="3582" width="9.140625" style="22"/>
    <col min="3583" max="3583" width="5.140625" style="22" customWidth="1"/>
    <col min="3584" max="3584" width="21.7109375" style="22" customWidth="1"/>
    <col min="3585" max="3585" width="5" style="22" customWidth="1"/>
    <col min="3586" max="3586" width="21.7109375" style="22" customWidth="1"/>
    <col min="3587" max="3592" width="9.140625" style="22"/>
    <col min="3593" max="3593" width="4.140625" style="22" bestFit="1" customWidth="1"/>
    <col min="3594" max="3838" width="9.140625" style="22"/>
    <col min="3839" max="3839" width="5.140625" style="22" customWidth="1"/>
    <col min="3840" max="3840" width="21.7109375" style="22" customWidth="1"/>
    <col min="3841" max="3841" width="5" style="22" customWidth="1"/>
    <col min="3842" max="3842" width="21.7109375" style="22" customWidth="1"/>
    <col min="3843" max="3848" width="9.140625" style="22"/>
    <col min="3849" max="3849" width="4.140625" style="22" bestFit="1" customWidth="1"/>
    <col min="3850" max="4094" width="9.140625" style="22"/>
    <col min="4095" max="4095" width="5.140625" style="22" customWidth="1"/>
    <col min="4096" max="4096" width="21.7109375" style="22" customWidth="1"/>
    <col min="4097" max="4097" width="5" style="22" customWidth="1"/>
    <col min="4098" max="4098" width="21.7109375" style="22" customWidth="1"/>
    <col min="4099" max="4104" width="9.140625" style="22"/>
    <col min="4105" max="4105" width="4.140625" style="22" bestFit="1" customWidth="1"/>
    <col min="4106" max="4350" width="9.140625" style="22"/>
    <col min="4351" max="4351" width="5.140625" style="22" customWidth="1"/>
    <col min="4352" max="4352" width="21.7109375" style="22" customWidth="1"/>
    <col min="4353" max="4353" width="5" style="22" customWidth="1"/>
    <col min="4354" max="4354" width="21.7109375" style="22" customWidth="1"/>
    <col min="4355" max="4360" width="9.140625" style="22"/>
    <col min="4361" max="4361" width="4.140625" style="22" bestFit="1" customWidth="1"/>
    <col min="4362" max="4606" width="9.140625" style="22"/>
    <col min="4607" max="4607" width="5.140625" style="22" customWidth="1"/>
    <col min="4608" max="4608" width="21.7109375" style="22" customWidth="1"/>
    <col min="4609" max="4609" width="5" style="22" customWidth="1"/>
    <col min="4610" max="4610" width="21.7109375" style="22" customWidth="1"/>
    <col min="4611" max="4616" width="9.140625" style="22"/>
    <col min="4617" max="4617" width="4.140625" style="22" bestFit="1" customWidth="1"/>
    <col min="4618" max="4862" width="9.140625" style="22"/>
    <col min="4863" max="4863" width="5.140625" style="22" customWidth="1"/>
    <col min="4864" max="4864" width="21.7109375" style="22" customWidth="1"/>
    <col min="4865" max="4865" width="5" style="22" customWidth="1"/>
    <col min="4866" max="4866" width="21.7109375" style="22" customWidth="1"/>
    <col min="4867" max="4872" width="9.140625" style="22"/>
    <col min="4873" max="4873" width="4.140625" style="22" bestFit="1" customWidth="1"/>
    <col min="4874" max="5118" width="9.140625" style="22"/>
    <col min="5119" max="5119" width="5.140625" style="22" customWidth="1"/>
    <col min="5120" max="5120" width="21.7109375" style="22" customWidth="1"/>
    <col min="5121" max="5121" width="5" style="22" customWidth="1"/>
    <col min="5122" max="5122" width="21.7109375" style="22" customWidth="1"/>
    <col min="5123" max="5128" width="9.140625" style="22"/>
    <col min="5129" max="5129" width="4.140625" style="22" bestFit="1" customWidth="1"/>
    <col min="5130" max="5374" width="9.140625" style="22"/>
    <col min="5375" max="5375" width="5.140625" style="22" customWidth="1"/>
    <col min="5376" max="5376" width="21.7109375" style="22" customWidth="1"/>
    <col min="5377" max="5377" width="5" style="22" customWidth="1"/>
    <col min="5378" max="5378" width="21.7109375" style="22" customWidth="1"/>
    <col min="5379" max="5384" width="9.140625" style="22"/>
    <col min="5385" max="5385" width="4.140625" style="22" bestFit="1" customWidth="1"/>
    <col min="5386" max="5630" width="9.140625" style="22"/>
    <col min="5631" max="5631" width="5.140625" style="22" customWidth="1"/>
    <col min="5632" max="5632" width="21.7109375" style="22" customWidth="1"/>
    <col min="5633" max="5633" width="5" style="22" customWidth="1"/>
    <col min="5634" max="5634" width="21.7109375" style="22" customWidth="1"/>
    <col min="5635" max="5640" width="9.140625" style="22"/>
    <col min="5641" max="5641" width="4.140625" style="22" bestFit="1" customWidth="1"/>
    <col min="5642" max="5886" width="9.140625" style="22"/>
    <col min="5887" max="5887" width="5.140625" style="22" customWidth="1"/>
    <col min="5888" max="5888" width="21.7109375" style="22" customWidth="1"/>
    <col min="5889" max="5889" width="5" style="22" customWidth="1"/>
    <col min="5890" max="5890" width="21.7109375" style="22" customWidth="1"/>
    <col min="5891" max="5896" width="9.140625" style="22"/>
    <col min="5897" max="5897" width="4.140625" style="22" bestFit="1" customWidth="1"/>
    <col min="5898" max="6142" width="9.140625" style="22"/>
    <col min="6143" max="6143" width="5.140625" style="22" customWidth="1"/>
    <col min="6144" max="6144" width="21.7109375" style="22" customWidth="1"/>
    <col min="6145" max="6145" width="5" style="22" customWidth="1"/>
    <col min="6146" max="6146" width="21.7109375" style="22" customWidth="1"/>
    <col min="6147" max="6152" width="9.140625" style="22"/>
    <col min="6153" max="6153" width="4.140625" style="22" bestFit="1" customWidth="1"/>
    <col min="6154" max="6398" width="9.140625" style="22"/>
    <col min="6399" max="6399" width="5.140625" style="22" customWidth="1"/>
    <col min="6400" max="6400" width="21.7109375" style="22" customWidth="1"/>
    <col min="6401" max="6401" width="5" style="22" customWidth="1"/>
    <col min="6402" max="6402" width="21.7109375" style="22" customWidth="1"/>
    <col min="6403" max="6408" width="9.140625" style="22"/>
    <col min="6409" max="6409" width="4.140625" style="22" bestFit="1" customWidth="1"/>
    <col min="6410" max="6654" width="9.140625" style="22"/>
    <col min="6655" max="6655" width="5.140625" style="22" customWidth="1"/>
    <col min="6656" max="6656" width="21.7109375" style="22" customWidth="1"/>
    <col min="6657" max="6657" width="5" style="22" customWidth="1"/>
    <col min="6658" max="6658" width="21.7109375" style="22" customWidth="1"/>
    <col min="6659" max="6664" width="9.140625" style="22"/>
    <col min="6665" max="6665" width="4.140625" style="22" bestFit="1" customWidth="1"/>
    <col min="6666" max="6910" width="9.140625" style="22"/>
    <col min="6911" max="6911" width="5.140625" style="22" customWidth="1"/>
    <col min="6912" max="6912" width="21.7109375" style="22" customWidth="1"/>
    <col min="6913" max="6913" width="5" style="22" customWidth="1"/>
    <col min="6914" max="6914" width="21.7109375" style="22" customWidth="1"/>
    <col min="6915" max="6920" width="9.140625" style="22"/>
    <col min="6921" max="6921" width="4.140625" style="22" bestFit="1" customWidth="1"/>
    <col min="6922" max="7166" width="9.140625" style="22"/>
    <col min="7167" max="7167" width="5.140625" style="22" customWidth="1"/>
    <col min="7168" max="7168" width="21.7109375" style="22" customWidth="1"/>
    <col min="7169" max="7169" width="5" style="22" customWidth="1"/>
    <col min="7170" max="7170" width="21.7109375" style="22" customWidth="1"/>
    <col min="7171" max="7176" width="9.140625" style="22"/>
    <col min="7177" max="7177" width="4.140625" style="22" bestFit="1" customWidth="1"/>
    <col min="7178" max="7422" width="9.140625" style="22"/>
    <col min="7423" max="7423" width="5.140625" style="22" customWidth="1"/>
    <col min="7424" max="7424" width="21.7109375" style="22" customWidth="1"/>
    <col min="7425" max="7425" width="5" style="22" customWidth="1"/>
    <col min="7426" max="7426" width="21.7109375" style="22" customWidth="1"/>
    <col min="7427" max="7432" width="9.140625" style="22"/>
    <col min="7433" max="7433" width="4.140625" style="22" bestFit="1" customWidth="1"/>
    <col min="7434" max="7678" width="9.140625" style="22"/>
    <col min="7679" max="7679" width="5.140625" style="22" customWidth="1"/>
    <col min="7680" max="7680" width="21.7109375" style="22" customWidth="1"/>
    <col min="7681" max="7681" width="5" style="22" customWidth="1"/>
    <col min="7682" max="7682" width="21.7109375" style="22" customWidth="1"/>
    <col min="7683" max="7688" width="9.140625" style="22"/>
    <col min="7689" max="7689" width="4.140625" style="22" bestFit="1" customWidth="1"/>
    <col min="7690" max="7934" width="9.140625" style="22"/>
    <col min="7935" max="7935" width="5.140625" style="22" customWidth="1"/>
    <col min="7936" max="7936" width="21.7109375" style="22" customWidth="1"/>
    <col min="7937" max="7937" width="5" style="22" customWidth="1"/>
    <col min="7938" max="7938" width="21.7109375" style="22" customWidth="1"/>
    <col min="7939" max="7944" width="9.140625" style="22"/>
    <col min="7945" max="7945" width="4.140625" style="22" bestFit="1" customWidth="1"/>
    <col min="7946" max="8190" width="9.140625" style="22"/>
    <col min="8191" max="8191" width="5.140625" style="22" customWidth="1"/>
    <col min="8192" max="8192" width="21.7109375" style="22" customWidth="1"/>
    <col min="8193" max="8193" width="5" style="22" customWidth="1"/>
    <col min="8194" max="8194" width="21.7109375" style="22" customWidth="1"/>
    <col min="8195" max="8200" width="9.140625" style="22"/>
    <col min="8201" max="8201" width="4.140625" style="22" bestFit="1" customWidth="1"/>
    <col min="8202" max="8446" width="9.140625" style="22"/>
    <col min="8447" max="8447" width="5.140625" style="22" customWidth="1"/>
    <col min="8448" max="8448" width="21.7109375" style="22" customWidth="1"/>
    <col min="8449" max="8449" width="5" style="22" customWidth="1"/>
    <col min="8450" max="8450" width="21.7109375" style="22" customWidth="1"/>
    <col min="8451" max="8456" width="9.140625" style="22"/>
    <col min="8457" max="8457" width="4.140625" style="22" bestFit="1" customWidth="1"/>
    <col min="8458" max="8702" width="9.140625" style="22"/>
    <col min="8703" max="8703" width="5.140625" style="22" customWidth="1"/>
    <col min="8704" max="8704" width="21.7109375" style="22" customWidth="1"/>
    <col min="8705" max="8705" width="5" style="22" customWidth="1"/>
    <col min="8706" max="8706" width="21.7109375" style="22" customWidth="1"/>
    <col min="8707" max="8712" width="9.140625" style="22"/>
    <col min="8713" max="8713" width="4.140625" style="22" bestFit="1" customWidth="1"/>
    <col min="8714" max="8958" width="9.140625" style="22"/>
    <col min="8959" max="8959" width="5.140625" style="22" customWidth="1"/>
    <col min="8960" max="8960" width="21.7109375" style="22" customWidth="1"/>
    <col min="8961" max="8961" width="5" style="22" customWidth="1"/>
    <col min="8962" max="8962" width="21.7109375" style="22" customWidth="1"/>
    <col min="8963" max="8968" width="9.140625" style="22"/>
    <col min="8969" max="8969" width="4.140625" style="22" bestFit="1" customWidth="1"/>
    <col min="8970" max="9214" width="9.140625" style="22"/>
    <col min="9215" max="9215" width="5.140625" style="22" customWidth="1"/>
    <col min="9216" max="9216" width="21.7109375" style="22" customWidth="1"/>
    <col min="9217" max="9217" width="5" style="22" customWidth="1"/>
    <col min="9218" max="9218" width="21.7109375" style="22" customWidth="1"/>
    <col min="9219" max="9224" width="9.140625" style="22"/>
    <col min="9225" max="9225" width="4.140625" style="22" bestFit="1" customWidth="1"/>
    <col min="9226" max="9470" width="9.140625" style="22"/>
    <col min="9471" max="9471" width="5.140625" style="22" customWidth="1"/>
    <col min="9472" max="9472" width="21.7109375" style="22" customWidth="1"/>
    <col min="9473" max="9473" width="5" style="22" customWidth="1"/>
    <col min="9474" max="9474" width="21.7109375" style="22" customWidth="1"/>
    <col min="9475" max="9480" width="9.140625" style="22"/>
    <col min="9481" max="9481" width="4.140625" style="22" bestFit="1" customWidth="1"/>
    <col min="9482" max="9726" width="9.140625" style="22"/>
    <col min="9727" max="9727" width="5.140625" style="22" customWidth="1"/>
    <col min="9728" max="9728" width="21.7109375" style="22" customWidth="1"/>
    <col min="9729" max="9729" width="5" style="22" customWidth="1"/>
    <col min="9730" max="9730" width="21.7109375" style="22" customWidth="1"/>
    <col min="9731" max="9736" width="9.140625" style="22"/>
    <col min="9737" max="9737" width="4.140625" style="22" bestFit="1" customWidth="1"/>
    <col min="9738" max="9982" width="9.140625" style="22"/>
    <col min="9983" max="9983" width="5.140625" style="22" customWidth="1"/>
    <col min="9984" max="9984" width="21.7109375" style="22" customWidth="1"/>
    <col min="9985" max="9985" width="5" style="22" customWidth="1"/>
    <col min="9986" max="9986" width="21.7109375" style="22" customWidth="1"/>
    <col min="9987" max="9992" width="9.140625" style="22"/>
    <col min="9993" max="9993" width="4.140625" style="22" bestFit="1" customWidth="1"/>
    <col min="9994" max="10238" width="9.140625" style="22"/>
    <col min="10239" max="10239" width="5.140625" style="22" customWidth="1"/>
    <col min="10240" max="10240" width="21.7109375" style="22" customWidth="1"/>
    <col min="10241" max="10241" width="5" style="22" customWidth="1"/>
    <col min="10242" max="10242" width="21.7109375" style="22" customWidth="1"/>
    <col min="10243" max="10248" width="9.140625" style="22"/>
    <col min="10249" max="10249" width="4.140625" style="22" bestFit="1" customWidth="1"/>
    <col min="10250" max="10494" width="9.140625" style="22"/>
    <col min="10495" max="10495" width="5.140625" style="22" customWidth="1"/>
    <col min="10496" max="10496" width="21.7109375" style="22" customWidth="1"/>
    <col min="10497" max="10497" width="5" style="22" customWidth="1"/>
    <col min="10498" max="10498" width="21.7109375" style="22" customWidth="1"/>
    <col min="10499" max="10504" width="9.140625" style="22"/>
    <col min="10505" max="10505" width="4.140625" style="22" bestFit="1" customWidth="1"/>
    <col min="10506" max="10750" width="9.140625" style="22"/>
    <col min="10751" max="10751" width="5.140625" style="22" customWidth="1"/>
    <col min="10752" max="10752" width="21.7109375" style="22" customWidth="1"/>
    <col min="10753" max="10753" width="5" style="22" customWidth="1"/>
    <col min="10754" max="10754" width="21.7109375" style="22" customWidth="1"/>
    <col min="10755" max="10760" width="9.140625" style="22"/>
    <col min="10761" max="10761" width="4.140625" style="22" bestFit="1" customWidth="1"/>
    <col min="10762" max="11006" width="9.140625" style="22"/>
    <col min="11007" max="11007" width="5.140625" style="22" customWidth="1"/>
    <col min="11008" max="11008" width="21.7109375" style="22" customWidth="1"/>
    <col min="11009" max="11009" width="5" style="22" customWidth="1"/>
    <col min="11010" max="11010" width="21.7109375" style="22" customWidth="1"/>
    <col min="11011" max="11016" width="9.140625" style="22"/>
    <col min="11017" max="11017" width="4.140625" style="22" bestFit="1" customWidth="1"/>
    <col min="11018" max="11262" width="9.140625" style="22"/>
    <col min="11263" max="11263" width="5.140625" style="22" customWidth="1"/>
    <col min="11264" max="11264" width="21.7109375" style="22" customWidth="1"/>
    <col min="11265" max="11265" width="5" style="22" customWidth="1"/>
    <col min="11266" max="11266" width="21.7109375" style="22" customWidth="1"/>
    <col min="11267" max="11272" width="9.140625" style="22"/>
    <col min="11273" max="11273" width="4.140625" style="22" bestFit="1" customWidth="1"/>
    <col min="11274" max="11518" width="9.140625" style="22"/>
    <col min="11519" max="11519" width="5.140625" style="22" customWidth="1"/>
    <col min="11520" max="11520" width="21.7109375" style="22" customWidth="1"/>
    <col min="11521" max="11521" width="5" style="22" customWidth="1"/>
    <col min="11522" max="11522" width="21.7109375" style="22" customWidth="1"/>
    <col min="11523" max="11528" width="9.140625" style="22"/>
    <col min="11529" max="11529" width="4.140625" style="22" bestFit="1" customWidth="1"/>
    <col min="11530" max="11774" width="9.140625" style="22"/>
    <col min="11775" max="11775" width="5.140625" style="22" customWidth="1"/>
    <col min="11776" max="11776" width="21.7109375" style="22" customWidth="1"/>
    <col min="11777" max="11777" width="5" style="22" customWidth="1"/>
    <col min="11778" max="11778" width="21.7109375" style="22" customWidth="1"/>
    <col min="11779" max="11784" width="9.140625" style="22"/>
    <col min="11785" max="11785" width="4.140625" style="22" bestFit="1" customWidth="1"/>
    <col min="11786" max="12030" width="9.140625" style="22"/>
    <col min="12031" max="12031" width="5.140625" style="22" customWidth="1"/>
    <col min="12032" max="12032" width="21.7109375" style="22" customWidth="1"/>
    <col min="12033" max="12033" width="5" style="22" customWidth="1"/>
    <col min="12034" max="12034" width="21.7109375" style="22" customWidth="1"/>
    <col min="12035" max="12040" width="9.140625" style="22"/>
    <col min="12041" max="12041" width="4.140625" style="22" bestFit="1" customWidth="1"/>
    <col min="12042" max="12286" width="9.140625" style="22"/>
    <col min="12287" max="12287" width="5.140625" style="22" customWidth="1"/>
    <col min="12288" max="12288" width="21.7109375" style="22" customWidth="1"/>
    <col min="12289" max="12289" width="5" style="22" customWidth="1"/>
    <col min="12290" max="12290" width="21.7109375" style="22" customWidth="1"/>
    <col min="12291" max="12296" width="9.140625" style="22"/>
    <col min="12297" max="12297" width="4.140625" style="22" bestFit="1" customWidth="1"/>
    <col min="12298" max="12542" width="9.140625" style="22"/>
    <col min="12543" max="12543" width="5.140625" style="22" customWidth="1"/>
    <col min="12544" max="12544" width="21.7109375" style="22" customWidth="1"/>
    <col min="12545" max="12545" width="5" style="22" customWidth="1"/>
    <col min="12546" max="12546" width="21.7109375" style="22" customWidth="1"/>
    <col min="12547" max="12552" width="9.140625" style="22"/>
    <col min="12553" max="12553" width="4.140625" style="22" bestFit="1" customWidth="1"/>
    <col min="12554" max="12798" width="9.140625" style="22"/>
    <col min="12799" max="12799" width="5.140625" style="22" customWidth="1"/>
    <col min="12800" max="12800" width="21.7109375" style="22" customWidth="1"/>
    <col min="12801" max="12801" width="5" style="22" customWidth="1"/>
    <col min="12802" max="12802" width="21.7109375" style="22" customWidth="1"/>
    <col min="12803" max="12808" width="9.140625" style="22"/>
    <col min="12809" max="12809" width="4.140625" style="22" bestFit="1" customWidth="1"/>
    <col min="12810" max="13054" width="9.140625" style="22"/>
    <col min="13055" max="13055" width="5.140625" style="22" customWidth="1"/>
    <col min="13056" max="13056" width="21.7109375" style="22" customWidth="1"/>
    <col min="13057" max="13057" width="5" style="22" customWidth="1"/>
    <col min="13058" max="13058" width="21.7109375" style="22" customWidth="1"/>
    <col min="13059" max="13064" width="9.140625" style="22"/>
    <col min="13065" max="13065" width="4.140625" style="22" bestFit="1" customWidth="1"/>
    <col min="13066" max="13310" width="9.140625" style="22"/>
    <col min="13311" max="13311" width="5.140625" style="22" customWidth="1"/>
    <col min="13312" max="13312" width="21.7109375" style="22" customWidth="1"/>
    <col min="13313" max="13313" width="5" style="22" customWidth="1"/>
    <col min="13314" max="13314" width="21.7109375" style="22" customWidth="1"/>
    <col min="13315" max="13320" width="9.140625" style="22"/>
    <col min="13321" max="13321" width="4.140625" style="22" bestFit="1" customWidth="1"/>
    <col min="13322" max="13566" width="9.140625" style="22"/>
    <col min="13567" max="13567" width="5.140625" style="22" customWidth="1"/>
    <col min="13568" max="13568" width="21.7109375" style="22" customWidth="1"/>
    <col min="13569" max="13569" width="5" style="22" customWidth="1"/>
    <col min="13570" max="13570" width="21.7109375" style="22" customWidth="1"/>
    <col min="13571" max="13576" width="9.140625" style="22"/>
    <col min="13577" max="13577" width="4.140625" style="22" bestFit="1" customWidth="1"/>
    <col min="13578" max="13822" width="9.140625" style="22"/>
    <col min="13823" max="13823" width="5.140625" style="22" customWidth="1"/>
    <col min="13824" max="13824" width="21.7109375" style="22" customWidth="1"/>
    <col min="13825" max="13825" width="5" style="22" customWidth="1"/>
    <col min="13826" max="13826" width="21.7109375" style="22" customWidth="1"/>
    <col min="13827" max="13832" width="9.140625" style="22"/>
    <col min="13833" max="13833" width="4.140625" style="22" bestFit="1" customWidth="1"/>
    <col min="13834" max="14078" width="9.140625" style="22"/>
    <col min="14079" max="14079" width="5.140625" style="22" customWidth="1"/>
    <col min="14080" max="14080" width="21.7109375" style="22" customWidth="1"/>
    <col min="14081" max="14081" width="5" style="22" customWidth="1"/>
    <col min="14082" max="14082" width="21.7109375" style="22" customWidth="1"/>
    <col min="14083" max="14088" width="9.140625" style="22"/>
    <col min="14089" max="14089" width="4.140625" style="22" bestFit="1" customWidth="1"/>
    <col min="14090" max="14334" width="9.140625" style="22"/>
    <col min="14335" max="14335" width="5.140625" style="22" customWidth="1"/>
    <col min="14336" max="14336" width="21.7109375" style="22" customWidth="1"/>
    <col min="14337" max="14337" width="5" style="22" customWidth="1"/>
    <col min="14338" max="14338" width="21.7109375" style="22" customWidth="1"/>
    <col min="14339" max="14344" width="9.140625" style="22"/>
    <col min="14345" max="14345" width="4.140625" style="22" bestFit="1" customWidth="1"/>
    <col min="14346" max="14590" width="9.140625" style="22"/>
    <col min="14591" max="14591" width="5.140625" style="22" customWidth="1"/>
    <col min="14592" max="14592" width="21.7109375" style="22" customWidth="1"/>
    <col min="14593" max="14593" width="5" style="22" customWidth="1"/>
    <col min="14594" max="14594" width="21.7109375" style="22" customWidth="1"/>
    <col min="14595" max="14600" width="9.140625" style="22"/>
    <col min="14601" max="14601" width="4.140625" style="22" bestFit="1" customWidth="1"/>
    <col min="14602" max="14846" width="9.140625" style="22"/>
    <col min="14847" max="14847" width="5.140625" style="22" customWidth="1"/>
    <col min="14848" max="14848" width="21.7109375" style="22" customWidth="1"/>
    <col min="14849" max="14849" width="5" style="22" customWidth="1"/>
    <col min="14850" max="14850" width="21.7109375" style="22" customWidth="1"/>
    <col min="14851" max="14856" width="9.140625" style="22"/>
    <col min="14857" max="14857" width="4.140625" style="22" bestFit="1" customWidth="1"/>
    <col min="14858" max="15102" width="9.140625" style="22"/>
    <col min="15103" max="15103" width="5.140625" style="22" customWidth="1"/>
    <col min="15104" max="15104" width="21.7109375" style="22" customWidth="1"/>
    <col min="15105" max="15105" width="5" style="22" customWidth="1"/>
    <col min="15106" max="15106" width="21.7109375" style="22" customWidth="1"/>
    <col min="15107" max="15112" width="9.140625" style="22"/>
    <col min="15113" max="15113" width="4.140625" style="22" bestFit="1" customWidth="1"/>
    <col min="15114" max="15358" width="9.140625" style="22"/>
    <col min="15359" max="15359" width="5.140625" style="22" customWidth="1"/>
    <col min="15360" max="15360" width="21.7109375" style="22" customWidth="1"/>
    <col min="15361" max="15361" width="5" style="22" customWidth="1"/>
    <col min="15362" max="15362" width="21.7109375" style="22" customWidth="1"/>
    <col min="15363" max="15368" width="9.140625" style="22"/>
    <col min="15369" max="15369" width="4.140625" style="22" bestFit="1" customWidth="1"/>
    <col min="15370" max="15614" width="9.140625" style="22"/>
    <col min="15615" max="15615" width="5.140625" style="22" customWidth="1"/>
    <col min="15616" max="15616" width="21.7109375" style="22" customWidth="1"/>
    <col min="15617" max="15617" width="5" style="22" customWidth="1"/>
    <col min="15618" max="15618" width="21.7109375" style="22" customWidth="1"/>
    <col min="15619" max="15624" width="9.140625" style="22"/>
    <col min="15625" max="15625" width="4.140625" style="22" bestFit="1" customWidth="1"/>
    <col min="15626" max="15870" width="9.140625" style="22"/>
    <col min="15871" max="15871" width="5.140625" style="22" customWidth="1"/>
    <col min="15872" max="15872" width="21.7109375" style="22" customWidth="1"/>
    <col min="15873" max="15873" width="5" style="22" customWidth="1"/>
    <col min="15874" max="15874" width="21.7109375" style="22" customWidth="1"/>
    <col min="15875" max="15880" width="9.140625" style="22"/>
    <col min="15881" max="15881" width="4.140625" style="22" bestFit="1" customWidth="1"/>
    <col min="15882" max="16126" width="9.140625" style="22"/>
    <col min="16127" max="16127" width="5.140625" style="22" customWidth="1"/>
    <col min="16128" max="16128" width="21.7109375" style="22" customWidth="1"/>
    <col min="16129" max="16129" width="5" style="22" customWidth="1"/>
    <col min="16130" max="16130" width="21.7109375" style="22" customWidth="1"/>
    <col min="16131" max="16136" width="9.140625" style="22"/>
    <col min="16137" max="16137" width="4.140625" style="22" bestFit="1" customWidth="1"/>
    <col min="16138" max="16384" width="9.140625" style="22"/>
  </cols>
  <sheetData>
    <row r="1" spans="1:11" ht="18.75">
      <c r="A1" s="1" t="s">
        <v>15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ht="15.75">
      <c r="A2" s="45"/>
      <c r="B2" s="61"/>
      <c r="C2" s="62"/>
      <c r="D2" s="61"/>
      <c r="E2" s="32"/>
      <c r="F2" s="43"/>
      <c r="G2" s="43"/>
      <c r="H2" s="47"/>
      <c r="I2" s="47"/>
      <c r="J2" s="47"/>
      <c r="K2" s="47"/>
    </row>
    <row r="3" spans="1:11" ht="18.75">
      <c r="A3" s="30"/>
      <c r="B3" s="20"/>
      <c r="C3" s="64"/>
      <c r="D3" s="20"/>
      <c r="E3" s="65"/>
      <c r="F3" s="47"/>
      <c r="G3" s="47"/>
      <c r="H3" s="47"/>
      <c r="I3" s="47"/>
      <c r="J3" s="47"/>
      <c r="K3" s="47"/>
    </row>
    <row r="4" spans="1:11" ht="18.75">
      <c r="A4" s="30" t="s">
        <v>223</v>
      </c>
      <c r="B4" s="61"/>
      <c r="C4" s="66"/>
      <c r="D4" s="20"/>
      <c r="E4" s="65" t="s">
        <v>234</v>
      </c>
      <c r="G4" s="67" t="s">
        <v>187</v>
      </c>
      <c r="H4" s="68" t="s">
        <v>188</v>
      </c>
      <c r="I4" s="67" t="s">
        <v>189</v>
      </c>
      <c r="J4" s="69">
        <v>17</v>
      </c>
    </row>
    <row r="5" spans="1:11" ht="18.75">
      <c r="A5" s="30"/>
      <c r="B5" s="61"/>
      <c r="C5" s="66"/>
      <c r="D5" s="20"/>
      <c r="E5" s="65" t="s">
        <v>233</v>
      </c>
      <c r="F5" s="67"/>
      <c r="G5" s="72"/>
      <c r="H5" s="67"/>
      <c r="I5" s="73"/>
    </row>
    <row r="6" spans="1:11" ht="15.75">
      <c r="A6" s="74"/>
      <c r="B6" s="20"/>
      <c r="C6" s="64"/>
      <c r="D6" s="20"/>
      <c r="E6" s="65"/>
      <c r="F6" s="47"/>
      <c r="G6" s="47"/>
      <c r="H6" s="47"/>
      <c r="I6" s="47"/>
      <c r="J6" s="47"/>
      <c r="K6" s="47"/>
    </row>
    <row r="7" spans="1:11" ht="24.95" customHeight="1">
      <c r="A7" s="75" t="s">
        <v>190</v>
      </c>
      <c r="B7" s="234" t="s">
        <v>191</v>
      </c>
      <c r="C7" s="234"/>
      <c r="D7" s="234"/>
      <c r="E7" s="76"/>
      <c r="G7" s="77" t="s">
        <v>192</v>
      </c>
      <c r="H7" s="77" t="s">
        <v>193</v>
      </c>
      <c r="I7" s="77" t="s">
        <v>194</v>
      </c>
      <c r="J7" s="77" t="s">
        <v>195</v>
      </c>
      <c r="K7" s="78"/>
    </row>
    <row r="8" spans="1:11" ht="24.95" customHeight="1">
      <c r="A8" s="71" t="s">
        <v>196</v>
      </c>
      <c r="B8" s="235" t="s">
        <v>3</v>
      </c>
      <c r="C8" s="235"/>
      <c r="D8" s="235"/>
      <c r="E8" s="79"/>
      <c r="G8" s="80" t="s">
        <v>215</v>
      </c>
      <c r="H8" s="80" t="s">
        <v>215</v>
      </c>
      <c r="I8" s="80" t="s">
        <v>400</v>
      </c>
      <c r="J8" s="80" t="s">
        <v>188</v>
      </c>
      <c r="K8" s="47"/>
    </row>
    <row r="9" spans="1:11" ht="24.95" customHeight="1">
      <c r="A9" s="71" t="s">
        <v>197</v>
      </c>
      <c r="B9" s="235" t="s">
        <v>60</v>
      </c>
      <c r="C9" s="235"/>
      <c r="D9" s="235"/>
      <c r="E9" s="79"/>
      <c r="G9" s="80" t="s">
        <v>215</v>
      </c>
      <c r="H9" s="80" t="s">
        <v>400</v>
      </c>
      <c r="I9" s="80" t="s">
        <v>215</v>
      </c>
      <c r="J9" s="80" t="s">
        <v>221</v>
      </c>
      <c r="K9" s="47"/>
    </row>
    <row r="10" spans="1:11" ht="24.95" customHeight="1">
      <c r="A10" s="71" t="s">
        <v>198</v>
      </c>
      <c r="B10" s="235" t="s">
        <v>55</v>
      </c>
      <c r="C10" s="235"/>
      <c r="D10" s="235"/>
      <c r="E10" s="79"/>
      <c r="G10" s="80" t="s">
        <v>215</v>
      </c>
      <c r="H10" s="80" t="s">
        <v>188</v>
      </c>
      <c r="I10" s="80" t="s">
        <v>216</v>
      </c>
      <c r="J10" s="80" t="s">
        <v>215</v>
      </c>
      <c r="K10" s="47"/>
    </row>
    <row r="11" spans="1:11" ht="24.95" customHeight="1">
      <c r="A11" s="71" t="s">
        <v>199</v>
      </c>
      <c r="B11" s="235" t="s">
        <v>10</v>
      </c>
      <c r="C11" s="235"/>
      <c r="D11" s="235"/>
      <c r="E11" s="79"/>
      <c r="G11" s="80" t="s">
        <v>215</v>
      </c>
      <c r="H11" s="80" t="s">
        <v>216</v>
      </c>
      <c r="I11" s="80" t="s">
        <v>188</v>
      </c>
      <c r="J11" s="80" t="s">
        <v>216</v>
      </c>
      <c r="K11" s="47"/>
    </row>
    <row r="12" spans="1:11" ht="15.75">
      <c r="A12" s="33"/>
      <c r="B12" s="81"/>
      <c r="C12" s="81"/>
      <c r="D12" s="81"/>
      <c r="E12" s="82"/>
      <c r="F12" s="43"/>
      <c r="G12" s="43"/>
      <c r="H12" s="43"/>
      <c r="I12" s="43"/>
      <c r="J12" s="43"/>
      <c r="K12" s="47"/>
    </row>
    <row r="13" spans="1:11" ht="15.75">
      <c r="A13" s="83" t="s">
        <v>201</v>
      </c>
      <c r="B13" s="20"/>
      <c r="C13" s="64"/>
      <c r="D13" s="20"/>
      <c r="E13" s="65"/>
      <c r="F13" s="47"/>
      <c r="G13" s="47"/>
      <c r="H13" s="47"/>
      <c r="I13" s="47"/>
      <c r="J13" s="47"/>
      <c r="K13" s="47"/>
    </row>
    <row r="14" spans="1:11" ht="15.75">
      <c r="A14" s="83" t="s">
        <v>202</v>
      </c>
      <c r="B14" s="84" t="s">
        <v>203</v>
      </c>
      <c r="C14" s="236" t="s">
        <v>133</v>
      </c>
      <c r="D14" s="236"/>
      <c r="E14" s="236"/>
      <c r="F14" s="85" t="s">
        <v>204</v>
      </c>
      <c r="G14" s="85" t="s">
        <v>205</v>
      </c>
      <c r="H14" s="85" t="s">
        <v>206</v>
      </c>
      <c r="I14" s="85" t="s">
        <v>207</v>
      </c>
      <c r="J14" s="85" t="s">
        <v>208</v>
      </c>
      <c r="K14" s="85" t="s">
        <v>209</v>
      </c>
    </row>
    <row r="15" spans="1:11" ht="24.95" customHeight="1">
      <c r="A15" s="86" t="s">
        <v>217</v>
      </c>
      <c r="B15" s="86" t="s">
        <v>199</v>
      </c>
      <c r="C15" s="86" t="str">
        <f>B10</f>
        <v>Finley Boyd</v>
      </c>
      <c r="D15" s="87" t="s">
        <v>75</v>
      </c>
      <c r="E15" s="86" t="str">
        <f>B9</f>
        <v>Advay Kadwe</v>
      </c>
      <c r="F15" s="80" t="s">
        <v>419</v>
      </c>
      <c r="G15" s="80" t="s">
        <v>408</v>
      </c>
      <c r="H15" s="80" t="s">
        <v>406</v>
      </c>
      <c r="I15" s="80" t="s">
        <v>412</v>
      </c>
      <c r="J15" s="80" t="s">
        <v>408</v>
      </c>
      <c r="K15" s="80" t="s">
        <v>198</v>
      </c>
    </row>
    <row r="16" spans="1:11" ht="24.95" customHeight="1">
      <c r="A16" s="86" t="s">
        <v>218</v>
      </c>
      <c r="B16" s="86" t="s">
        <v>198</v>
      </c>
      <c r="C16" s="86" t="str">
        <f>B8</f>
        <v>Bohao Chen</v>
      </c>
      <c r="D16" s="87" t="s">
        <v>75</v>
      </c>
      <c r="E16" s="86" t="str">
        <f>B11</f>
        <v>Yuanxi Cui</v>
      </c>
      <c r="F16" s="80" t="s">
        <v>417</v>
      </c>
      <c r="G16" s="80" t="s">
        <v>405</v>
      </c>
      <c r="H16" s="80" t="s">
        <v>409</v>
      </c>
      <c r="I16" s="80"/>
      <c r="J16" s="80"/>
      <c r="K16" s="80" t="s">
        <v>196</v>
      </c>
    </row>
    <row r="17" spans="1:11" ht="24.95" customHeight="1">
      <c r="A17" s="86" t="s">
        <v>219</v>
      </c>
      <c r="B17" s="86" t="s">
        <v>197</v>
      </c>
      <c r="C17" s="86" t="str">
        <f>B8</f>
        <v>Bohao Chen</v>
      </c>
      <c r="D17" s="87" t="s">
        <v>75</v>
      </c>
      <c r="E17" s="86" t="str">
        <f>B10</f>
        <v>Finley Boyd</v>
      </c>
      <c r="F17" s="80" t="s">
        <v>407</v>
      </c>
      <c r="G17" s="80" t="s">
        <v>404</v>
      </c>
      <c r="H17" s="80" t="s">
        <v>417</v>
      </c>
      <c r="I17" s="80"/>
      <c r="J17" s="80"/>
      <c r="K17" s="80" t="s">
        <v>196</v>
      </c>
    </row>
    <row r="18" spans="1:11" ht="24.95" customHeight="1">
      <c r="A18" s="86" t="s">
        <v>213</v>
      </c>
      <c r="B18" s="86" t="s">
        <v>196</v>
      </c>
      <c r="C18" s="86" t="str">
        <f>B9</f>
        <v>Advay Kadwe</v>
      </c>
      <c r="D18" s="87" t="s">
        <v>75</v>
      </c>
      <c r="E18" s="86" t="str">
        <f>B11</f>
        <v>Yuanxi Cui</v>
      </c>
      <c r="F18" s="80" t="s">
        <v>403</v>
      </c>
      <c r="G18" s="80" t="s">
        <v>419</v>
      </c>
      <c r="H18" s="80" t="s">
        <v>408</v>
      </c>
      <c r="I18" s="80" t="s">
        <v>412</v>
      </c>
      <c r="J18" s="80"/>
      <c r="K18" s="80" t="s">
        <v>199</v>
      </c>
    </row>
    <row r="19" spans="1:11" ht="24.95" customHeight="1">
      <c r="A19" s="86" t="s">
        <v>210</v>
      </c>
      <c r="B19" s="86" t="s">
        <v>197</v>
      </c>
      <c r="C19" s="86" t="str">
        <f>B10</f>
        <v>Finley Boyd</v>
      </c>
      <c r="D19" s="87" t="s">
        <v>75</v>
      </c>
      <c r="E19" s="86" t="str">
        <f>B11</f>
        <v>Yuanxi Cui</v>
      </c>
      <c r="F19" s="80" t="s">
        <v>433</v>
      </c>
      <c r="G19" s="80" t="s">
        <v>416</v>
      </c>
      <c r="H19" s="80" t="s">
        <v>405</v>
      </c>
      <c r="I19" s="80" t="s">
        <v>416</v>
      </c>
      <c r="J19" s="80"/>
      <c r="K19" s="80" t="s">
        <v>199</v>
      </c>
    </row>
    <row r="20" spans="1:11" ht="24.95" customHeight="1">
      <c r="A20" s="86" t="s">
        <v>220</v>
      </c>
      <c r="B20" s="86" t="s">
        <v>198</v>
      </c>
      <c r="C20" s="86" t="str">
        <f>B8</f>
        <v>Bohao Chen</v>
      </c>
      <c r="D20" s="87" t="s">
        <v>75</v>
      </c>
      <c r="E20" s="86" t="str">
        <f>B9</f>
        <v>Advay Kadwe</v>
      </c>
      <c r="F20" s="80" t="s">
        <v>407</v>
      </c>
      <c r="G20" s="80" t="s">
        <v>410</v>
      </c>
      <c r="H20" s="80" t="s">
        <v>407</v>
      </c>
      <c r="I20" s="80"/>
      <c r="J20" s="80"/>
      <c r="K20" s="80" t="s">
        <v>196</v>
      </c>
    </row>
    <row r="21" spans="1:11" ht="18.75">
      <c r="A21" s="1" t="s">
        <v>15</v>
      </c>
      <c r="B21" s="61"/>
      <c r="C21" s="62"/>
      <c r="D21" s="61"/>
      <c r="E21" s="32"/>
      <c r="F21" s="63"/>
      <c r="G21" s="43"/>
      <c r="H21" s="47"/>
      <c r="I21" s="47"/>
      <c r="J21" s="47"/>
      <c r="K21" s="47"/>
    </row>
    <row r="22" spans="1:11" ht="15.75">
      <c r="A22" s="45"/>
      <c r="B22" s="61"/>
      <c r="C22" s="62"/>
      <c r="D22" s="61"/>
      <c r="E22" s="32"/>
      <c r="F22" s="43"/>
      <c r="G22" s="43"/>
      <c r="H22" s="47"/>
      <c r="I22" s="47"/>
      <c r="J22" s="47"/>
      <c r="K22" s="47"/>
    </row>
    <row r="23" spans="1:11" ht="18.75">
      <c r="A23" s="30"/>
      <c r="B23" s="20"/>
      <c r="C23" s="64"/>
      <c r="D23" s="20"/>
      <c r="E23" s="65"/>
      <c r="F23" s="47"/>
      <c r="G23" s="47"/>
      <c r="H23" s="47"/>
      <c r="I23" s="47"/>
      <c r="J23" s="47"/>
      <c r="K23" s="47"/>
    </row>
    <row r="24" spans="1:11" ht="18.75">
      <c r="A24" s="30" t="s">
        <v>223</v>
      </c>
      <c r="B24" s="61"/>
      <c r="C24" s="66"/>
      <c r="D24" s="20"/>
      <c r="E24" s="65" t="s">
        <v>234</v>
      </c>
      <c r="G24" s="67" t="s">
        <v>187</v>
      </c>
      <c r="H24" s="68" t="s">
        <v>216</v>
      </c>
      <c r="I24" s="67" t="s">
        <v>189</v>
      </c>
      <c r="J24" s="69">
        <v>18</v>
      </c>
    </row>
    <row r="25" spans="1:11" ht="18.75">
      <c r="A25" s="30"/>
      <c r="B25" s="61"/>
      <c r="C25" s="66"/>
      <c r="D25" s="20"/>
      <c r="E25" s="65" t="s">
        <v>233</v>
      </c>
      <c r="F25" s="67"/>
      <c r="G25" s="72"/>
      <c r="H25" s="67"/>
      <c r="I25" s="73"/>
    </row>
    <row r="26" spans="1:11" ht="15.75">
      <c r="A26" s="74"/>
      <c r="B26" s="20"/>
      <c r="C26" s="64"/>
      <c r="D26" s="20"/>
      <c r="E26" s="65"/>
      <c r="F26" s="47"/>
      <c r="G26" s="47"/>
      <c r="H26" s="47"/>
      <c r="I26" s="47"/>
      <c r="J26" s="47"/>
      <c r="K26" s="47"/>
    </row>
    <row r="27" spans="1:11" ht="24.95" customHeight="1">
      <c r="A27" s="75" t="s">
        <v>190</v>
      </c>
      <c r="B27" s="234" t="s">
        <v>191</v>
      </c>
      <c r="C27" s="234"/>
      <c r="D27" s="234"/>
      <c r="E27" s="76"/>
      <c r="G27" s="77" t="s">
        <v>192</v>
      </c>
      <c r="H27" s="77" t="s">
        <v>193</v>
      </c>
      <c r="I27" s="77" t="s">
        <v>194</v>
      </c>
      <c r="J27" s="77" t="s">
        <v>195</v>
      </c>
      <c r="K27" s="78"/>
    </row>
    <row r="28" spans="1:11" ht="24.95" customHeight="1">
      <c r="A28" s="71" t="s">
        <v>196</v>
      </c>
      <c r="B28" s="235" t="s">
        <v>6</v>
      </c>
      <c r="C28" s="235"/>
      <c r="D28" s="235"/>
      <c r="E28" s="79"/>
      <c r="G28" s="80" t="s">
        <v>215</v>
      </c>
      <c r="H28" s="80" t="s">
        <v>215</v>
      </c>
      <c r="I28" s="80" t="s">
        <v>400</v>
      </c>
      <c r="J28" s="80" t="s">
        <v>188</v>
      </c>
      <c r="K28" s="47"/>
    </row>
    <row r="29" spans="1:11" ht="24.95" customHeight="1">
      <c r="A29" s="71" t="s">
        <v>197</v>
      </c>
      <c r="B29" s="235" t="s">
        <v>70</v>
      </c>
      <c r="C29" s="235"/>
      <c r="D29" s="235"/>
      <c r="E29" s="79"/>
      <c r="G29" s="80" t="s">
        <v>215</v>
      </c>
      <c r="H29" s="80" t="s">
        <v>216</v>
      </c>
      <c r="I29" s="80" t="s">
        <v>188</v>
      </c>
      <c r="J29" s="80" t="s">
        <v>216</v>
      </c>
      <c r="K29" s="47"/>
    </row>
    <row r="30" spans="1:11" ht="24.95" customHeight="1">
      <c r="A30" s="71" t="s">
        <v>198</v>
      </c>
      <c r="B30" s="235" t="s">
        <v>59</v>
      </c>
      <c r="C30" s="235"/>
      <c r="D30" s="235"/>
      <c r="E30" s="79"/>
      <c r="G30" s="80" t="s">
        <v>215</v>
      </c>
      <c r="H30" s="80" t="s">
        <v>400</v>
      </c>
      <c r="I30" s="80" t="s">
        <v>215</v>
      </c>
      <c r="J30" s="80" t="s">
        <v>221</v>
      </c>
      <c r="K30" s="47"/>
    </row>
    <row r="31" spans="1:11" ht="24.95" customHeight="1">
      <c r="A31" s="71" t="s">
        <v>199</v>
      </c>
      <c r="B31" s="235" t="s">
        <v>399</v>
      </c>
      <c r="C31" s="235"/>
      <c r="D31" s="235"/>
      <c r="E31" s="79"/>
      <c r="G31" s="80" t="s">
        <v>215</v>
      </c>
      <c r="H31" s="80" t="s">
        <v>188</v>
      </c>
      <c r="I31" s="80" t="s">
        <v>216</v>
      </c>
      <c r="J31" s="80" t="s">
        <v>215</v>
      </c>
      <c r="K31" s="47"/>
    </row>
    <row r="32" spans="1:11" ht="15.75">
      <c r="A32" s="33"/>
      <c r="B32" s="81"/>
      <c r="C32" s="81"/>
      <c r="D32" s="81"/>
      <c r="E32" s="82"/>
      <c r="F32" s="43"/>
      <c r="G32" s="43"/>
      <c r="H32" s="43"/>
      <c r="I32" s="43"/>
      <c r="J32" s="43"/>
      <c r="K32" s="47"/>
    </row>
    <row r="33" spans="1:11" ht="15.75">
      <c r="A33" s="83" t="s">
        <v>201</v>
      </c>
      <c r="B33" s="20"/>
      <c r="C33" s="64"/>
      <c r="D33" s="20"/>
      <c r="E33" s="65"/>
      <c r="F33" s="47"/>
      <c r="G33" s="47"/>
      <c r="H33" s="47"/>
      <c r="I33" s="47"/>
      <c r="J33" s="47"/>
      <c r="K33" s="47"/>
    </row>
    <row r="34" spans="1:11" ht="15.75">
      <c r="A34" s="83" t="s">
        <v>202</v>
      </c>
      <c r="B34" s="84" t="s">
        <v>203</v>
      </c>
      <c r="C34" s="236" t="s">
        <v>133</v>
      </c>
      <c r="D34" s="236"/>
      <c r="E34" s="236"/>
      <c r="F34" s="85" t="s">
        <v>204</v>
      </c>
      <c r="G34" s="85" t="s">
        <v>205</v>
      </c>
      <c r="H34" s="85" t="s">
        <v>206</v>
      </c>
      <c r="I34" s="85" t="s">
        <v>207</v>
      </c>
      <c r="J34" s="85" t="s">
        <v>208</v>
      </c>
      <c r="K34" s="85" t="s">
        <v>209</v>
      </c>
    </row>
    <row r="35" spans="1:11" ht="24.95" customHeight="1">
      <c r="A35" s="86" t="s">
        <v>217</v>
      </c>
      <c r="B35" s="86" t="s">
        <v>199</v>
      </c>
      <c r="C35" s="86" t="str">
        <f>B30</f>
        <v>Jamie Brunyee</v>
      </c>
      <c r="D35" s="87" t="s">
        <v>75</v>
      </c>
      <c r="E35" s="86" t="str">
        <f>B29</f>
        <v>Jack Li</v>
      </c>
      <c r="F35" s="80" t="s">
        <v>403</v>
      </c>
      <c r="G35" s="80" t="s">
        <v>412</v>
      </c>
      <c r="H35" s="80" t="s">
        <v>404</v>
      </c>
      <c r="I35" s="80" t="s">
        <v>401</v>
      </c>
      <c r="J35" s="80"/>
      <c r="K35" s="80" t="s">
        <v>197</v>
      </c>
    </row>
    <row r="36" spans="1:11" ht="24.95" customHeight="1">
      <c r="A36" s="86" t="s">
        <v>218</v>
      </c>
      <c r="B36" s="86" t="s">
        <v>198</v>
      </c>
      <c r="C36" s="86" t="str">
        <f>B28</f>
        <v>Victor Chen</v>
      </c>
      <c r="D36" s="87" t="s">
        <v>75</v>
      </c>
      <c r="E36" s="86" t="str">
        <f>B31</f>
        <v>Ryan Stewart</v>
      </c>
      <c r="F36" s="80" t="s">
        <v>421</v>
      </c>
      <c r="G36" s="80" t="s">
        <v>407</v>
      </c>
      <c r="H36" s="80" t="s">
        <v>421</v>
      </c>
      <c r="I36" s="80"/>
      <c r="J36" s="80"/>
      <c r="K36" s="80" t="s">
        <v>196</v>
      </c>
    </row>
    <row r="37" spans="1:11" ht="24.95" customHeight="1">
      <c r="A37" s="86" t="s">
        <v>219</v>
      </c>
      <c r="B37" s="86" t="s">
        <v>197</v>
      </c>
      <c r="C37" s="86" t="str">
        <f>B28</f>
        <v>Victor Chen</v>
      </c>
      <c r="D37" s="87" t="s">
        <v>75</v>
      </c>
      <c r="E37" s="86" t="str">
        <f>B30</f>
        <v>Jamie Brunyee</v>
      </c>
      <c r="F37" s="80" t="s">
        <v>405</v>
      </c>
      <c r="G37" s="80" t="s">
        <v>410</v>
      </c>
      <c r="H37" s="80" t="s">
        <v>409</v>
      </c>
      <c r="I37" s="80"/>
      <c r="J37" s="80"/>
      <c r="K37" s="80" t="s">
        <v>196</v>
      </c>
    </row>
    <row r="38" spans="1:11" ht="24.95" customHeight="1">
      <c r="A38" s="86" t="s">
        <v>213</v>
      </c>
      <c r="B38" s="86" t="s">
        <v>196</v>
      </c>
      <c r="C38" s="86" t="str">
        <f>B29</f>
        <v>Jack Li</v>
      </c>
      <c r="D38" s="87" t="s">
        <v>75</v>
      </c>
      <c r="E38" s="86" t="str">
        <f>B31</f>
        <v>Ryan Stewart</v>
      </c>
      <c r="F38" s="80" t="s">
        <v>412</v>
      </c>
      <c r="G38" s="80" t="s">
        <v>406</v>
      </c>
      <c r="H38" s="80" t="s">
        <v>418</v>
      </c>
      <c r="I38" s="80" t="s">
        <v>418</v>
      </c>
      <c r="J38" s="80"/>
      <c r="K38" s="80" t="s">
        <v>197</v>
      </c>
    </row>
    <row r="39" spans="1:11" ht="24.95" customHeight="1">
      <c r="A39" s="86" t="s">
        <v>210</v>
      </c>
      <c r="B39" s="86" t="s">
        <v>197</v>
      </c>
      <c r="C39" s="86" t="str">
        <f>B30</f>
        <v>Jamie Brunyee</v>
      </c>
      <c r="D39" s="87" t="s">
        <v>75</v>
      </c>
      <c r="E39" s="86" t="str">
        <f>B31</f>
        <v>Ryan Stewart</v>
      </c>
      <c r="F39" s="80" t="s">
        <v>402</v>
      </c>
      <c r="G39" s="80" t="s">
        <v>422</v>
      </c>
      <c r="H39" s="80" t="s">
        <v>442</v>
      </c>
      <c r="I39" s="80" t="s">
        <v>419</v>
      </c>
      <c r="J39" s="80"/>
      <c r="K39" s="80" t="s">
        <v>199</v>
      </c>
    </row>
    <row r="40" spans="1:11" ht="24.95" customHeight="1">
      <c r="A40" s="86" t="s">
        <v>220</v>
      </c>
      <c r="B40" s="86" t="s">
        <v>198</v>
      </c>
      <c r="C40" s="86" t="str">
        <f>B28</f>
        <v>Victor Chen</v>
      </c>
      <c r="D40" s="87" t="s">
        <v>75</v>
      </c>
      <c r="E40" s="86" t="str">
        <f>B29</f>
        <v>Jack Li</v>
      </c>
      <c r="F40" s="80" t="s">
        <v>404</v>
      </c>
      <c r="G40" s="80" t="s">
        <v>409</v>
      </c>
      <c r="H40" s="80" t="s">
        <v>409</v>
      </c>
      <c r="I40" s="80"/>
      <c r="J40" s="80"/>
      <c r="K40" s="80" t="s">
        <v>196</v>
      </c>
    </row>
    <row r="41" spans="1:11" ht="18.75">
      <c r="A41" s="1" t="s">
        <v>15</v>
      </c>
      <c r="B41" s="61"/>
      <c r="C41" s="62"/>
      <c r="D41" s="61"/>
      <c r="E41" s="32"/>
      <c r="F41" s="63"/>
      <c r="G41" s="43"/>
      <c r="H41" s="47"/>
      <c r="I41" s="47"/>
      <c r="J41" s="47"/>
      <c r="K41" s="47"/>
    </row>
    <row r="42" spans="1:11" ht="15.75">
      <c r="A42" s="45"/>
      <c r="B42" s="61"/>
      <c r="C42" s="62"/>
      <c r="D42" s="61"/>
      <c r="E42" s="32"/>
      <c r="F42" s="43"/>
      <c r="G42" s="43"/>
      <c r="H42" s="47"/>
      <c r="I42" s="47"/>
      <c r="J42" s="47"/>
      <c r="K42" s="47"/>
    </row>
    <row r="43" spans="1:11" ht="18.75">
      <c r="A43" s="30"/>
      <c r="B43" s="20"/>
      <c r="C43" s="64"/>
      <c r="D43" s="20"/>
      <c r="E43" s="65"/>
      <c r="F43" s="47"/>
      <c r="G43" s="47"/>
      <c r="H43" s="47"/>
      <c r="I43" s="47"/>
      <c r="J43" s="47"/>
      <c r="K43" s="47"/>
    </row>
    <row r="44" spans="1:11" ht="18.75">
      <c r="A44" s="30" t="s">
        <v>223</v>
      </c>
      <c r="B44" s="61"/>
      <c r="C44" s="66"/>
      <c r="D44" s="20"/>
      <c r="E44" s="65" t="s">
        <v>234</v>
      </c>
      <c r="G44" s="67" t="s">
        <v>187</v>
      </c>
      <c r="H44" s="68" t="s">
        <v>215</v>
      </c>
      <c r="I44" s="67" t="s">
        <v>189</v>
      </c>
      <c r="J44" s="69">
        <v>19</v>
      </c>
    </row>
    <row r="45" spans="1:11" ht="18.75">
      <c r="A45" s="30"/>
      <c r="B45" s="61"/>
      <c r="C45" s="66"/>
      <c r="D45" s="20"/>
      <c r="E45" s="65" t="s">
        <v>233</v>
      </c>
      <c r="F45" s="67"/>
      <c r="G45" s="72"/>
      <c r="H45" s="67"/>
      <c r="I45" s="73"/>
    </row>
    <row r="46" spans="1:11" ht="15.75">
      <c r="A46" s="74"/>
      <c r="B46" s="20"/>
      <c r="C46" s="64"/>
      <c r="D46" s="20"/>
      <c r="E46" s="65"/>
      <c r="F46" s="47"/>
      <c r="G46" s="47"/>
      <c r="H46" s="47"/>
      <c r="I46" s="47"/>
      <c r="J46" s="47"/>
      <c r="K46" s="47"/>
    </row>
    <row r="47" spans="1:11" ht="24.95" customHeight="1">
      <c r="A47" s="75" t="s">
        <v>190</v>
      </c>
      <c r="B47" s="234" t="s">
        <v>191</v>
      </c>
      <c r="C47" s="234"/>
      <c r="D47" s="234"/>
      <c r="E47" s="76"/>
      <c r="G47" s="77" t="s">
        <v>192</v>
      </c>
      <c r="H47" s="77" t="s">
        <v>193</v>
      </c>
      <c r="I47" s="77" t="s">
        <v>194</v>
      </c>
      <c r="J47" s="77" t="s">
        <v>195</v>
      </c>
      <c r="K47" s="78"/>
    </row>
    <row r="48" spans="1:11" ht="24.95" customHeight="1">
      <c r="A48" s="71" t="s">
        <v>196</v>
      </c>
      <c r="B48" s="235" t="s">
        <v>50</v>
      </c>
      <c r="C48" s="235"/>
      <c r="D48" s="235"/>
      <c r="E48" s="79"/>
      <c r="G48" s="80" t="s">
        <v>215</v>
      </c>
      <c r="H48" s="80" t="s">
        <v>215</v>
      </c>
      <c r="I48" s="80" t="s">
        <v>400</v>
      </c>
      <c r="J48" s="80" t="s">
        <v>188</v>
      </c>
      <c r="K48" s="47"/>
    </row>
    <row r="49" spans="1:11" ht="24.95" customHeight="1">
      <c r="A49" s="71" t="s">
        <v>197</v>
      </c>
      <c r="B49" s="235" t="s">
        <v>56</v>
      </c>
      <c r="C49" s="235"/>
      <c r="D49" s="235"/>
      <c r="E49" s="79"/>
      <c r="G49" s="80" t="s">
        <v>215</v>
      </c>
      <c r="H49" s="80" t="s">
        <v>400</v>
      </c>
      <c r="I49" s="80" t="s">
        <v>215</v>
      </c>
      <c r="J49" s="80" t="s">
        <v>221</v>
      </c>
      <c r="K49" s="47"/>
    </row>
    <row r="50" spans="1:11" ht="24.95" customHeight="1">
      <c r="A50" s="71" t="s">
        <v>198</v>
      </c>
      <c r="B50" s="235" t="s">
        <v>69</v>
      </c>
      <c r="C50" s="235"/>
      <c r="D50" s="235"/>
      <c r="E50" s="79"/>
      <c r="G50" s="80" t="s">
        <v>215</v>
      </c>
      <c r="H50" s="80" t="s">
        <v>216</v>
      </c>
      <c r="I50" s="80" t="s">
        <v>188</v>
      </c>
      <c r="J50" s="80" t="s">
        <v>216</v>
      </c>
      <c r="K50" s="47"/>
    </row>
    <row r="51" spans="1:11" ht="24.95" customHeight="1">
      <c r="A51" s="71" t="s">
        <v>199</v>
      </c>
      <c r="B51" s="235" t="s">
        <v>175</v>
      </c>
      <c r="C51" s="235"/>
      <c r="D51" s="235"/>
      <c r="E51" s="79"/>
      <c r="G51" s="80" t="s">
        <v>215</v>
      </c>
      <c r="H51" s="80" t="s">
        <v>188</v>
      </c>
      <c r="I51" s="80" t="s">
        <v>216</v>
      </c>
      <c r="J51" s="80" t="s">
        <v>215</v>
      </c>
      <c r="K51" s="47"/>
    </row>
    <row r="52" spans="1:11" ht="15.75">
      <c r="A52" s="33"/>
      <c r="B52" s="81"/>
      <c r="C52" s="81"/>
      <c r="D52" s="81"/>
      <c r="E52" s="82"/>
      <c r="F52" s="43"/>
      <c r="G52" s="43"/>
      <c r="H52" s="43"/>
      <c r="I52" s="43"/>
      <c r="J52" s="43"/>
      <c r="K52" s="47"/>
    </row>
    <row r="53" spans="1:11" ht="15.75">
      <c r="A53" s="83" t="s">
        <v>201</v>
      </c>
      <c r="B53" s="20"/>
      <c r="C53" s="64"/>
      <c r="D53" s="20"/>
      <c r="E53" s="65"/>
      <c r="F53" s="47"/>
      <c r="G53" s="47"/>
      <c r="H53" s="47"/>
      <c r="I53" s="47"/>
      <c r="J53" s="47"/>
      <c r="K53" s="47"/>
    </row>
    <row r="54" spans="1:11" ht="15.75">
      <c r="A54" s="83" t="s">
        <v>202</v>
      </c>
      <c r="B54" s="84" t="s">
        <v>203</v>
      </c>
      <c r="C54" s="236" t="s">
        <v>133</v>
      </c>
      <c r="D54" s="236"/>
      <c r="E54" s="236"/>
      <c r="F54" s="85" t="s">
        <v>204</v>
      </c>
      <c r="G54" s="85" t="s">
        <v>205</v>
      </c>
      <c r="H54" s="85" t="s">
        <v>206</v>
      </c>
      <c r="I54" s="85" t="s">
        <v>207</v>
      </c>
      <c r="J54" s="85" t="s">
        <v>208</v>
      </c>
      <c r="K54" s="85" t="s">
        <v>209</v>
      </c>
    </row>
    <row r="55" spans="1:11" ht="24.95" customHeight="1">
      <c r="A55" s="86" t="s">
        <v>217</v>
      </c>
      <c r="B55" s="86" t="s">
        <v>199</v>
      </c>
      <c r="C55" s="86" t="str">
        <f>B50</f>
        <v>Aaron McKay</v>
      </c>
      <c r="D55" s="87" t="s">
        <v>75</v>
      </c>
      <c r="E55" s="86" t="str">
        <f>B49</f>
        <v>David Molka</v>
      </c>
      <c r="F55" s="80" t="s">
        <v>404</v>
      </c>
      <c r="G55" s="80" t="s">
        <v>407</v>
      </c>
      <c r="H55" s="80" t="s">
        <v>417</v>
      </c>
      <c r="I55" s="80"/>
      <c r="J55" s="80"/>
      <c r="K55" s="80" t="s">
        <v>198</v>
      </c>
    </row>
    <row r="56" spans="1:11" ht="24.95" customHeight="1">
      <c r="A56" s="86" t="s">
        <v>218</v>
      </c>
      <c r="B56" s="86" t="s">
        <v>198</v>
      </c>
      <c r="C56" s="86" t="str">
        <f>B48</f>
        <v>Rory Thomson</v>
      </c>
      <c r="D56" s="87" t="s">
        <v>75</v>
      </c>
      <c r="E56" s="86" t="str">
        <f>B51</f>
        <v>Barad Mehrnia</v>
      </c>
      <c r="F56" s="80" t="s">
        <v>409</v>
      </c>
      <c r="G56" s="80" t="s">
        <v>417</v>
      </c>
      <c r="H56" s="80" t="s">
        <v>408</v>
      </c>
      <c r="I56" s="80"/>
      <c r="J56" s="80"/>
      <c r="K56" s="80" t="s">
        <v>196</v>
      </c>
    </row>
    <row r="57" spans="1:11" ht="24.95" customHeight="1">
      <c r="A57" s="86" t="s">
        <v>219</v>
      </c>
      <c r="B57" s="86" t="s">
        <v>197</v>
      </c>
      <c r="C57" s="86" t="str">
        <f>B48</f>
        <v>Rory Thomson</v>
      </c>
      <c r="D57" s="87" t="s">
        <v>75</v>
      </c>
      <c r="E57" s="86" t="str">
        <f>B50</f>
        <v>Aaron McKay</v>
      </c>
      <c r="F57" s="80" t="s">
        <v>410</v>
      </c>
      <c r="G57" s="80" t="s">
        <v>408</v>
      </c>
      <c r="H57" s="80" t="s">
        <v>411</v>
      </c>
      <c r="I57" s="80"/>
      <c r="J57" s="80"/>
      <c r="K57" s="80" t="s">
        <v>196</v>
      </c>
    </row>
    <row r="58" spans="1:11" ht="24.95" customHeight="1">
      <c r="A58" s="86" t="s">
        <v>213</v>
      </c>
      <c r="B58" s="86" t="s">
        <v>196</v>
      </c>
      <c r="C58" s="86" t="str">
        <f>B49</f>
        <v>David Molka</v>
      </c>
      <c r="D58" s="87" t="s">
        <v>75</v>
      </c>
      <c r="E58" s="86" t="str">
        <f>B51</f>
        <v>Barad Mehrnia</v>
      </c>
      <c r="F58" s="80" t="s">
        <v>412</v>
      </c>
      <c r="G58" s="80" t="s">
        <v>420</v>
      </c>
      <c r="H58" s="80" t="s">
        <v>420</v>
      </c>
      <c r="I58" s="80"/>
      <c r="J58" s="80"/>
      <c r="K58" s="80" t="s">
        <v>199</v>
      </c>
    </row>
    <row r="59" spans="1:11" ht="24.95" customHeight="1">
      <c r="A59" s="86" t="s">
        <v>210</v>
      </c>
      <c r="B59" s="86" t="s">
        <v>197</v>
      </c>
      <c r="C59" s="86" t="str">
        <f>B50</f>
        <v>Aaron McKay</v>
      </c>
      <c r="D59" s="87" t="s">
        <v>75</v>
      </c>
      <c r="E59" s="86" t="str">
        <f>B51</f>
        <v>Barad Mehrnia</v>
      </c>
      <c r="F59" s="80" t="s">
        <v>410</v>
      </c>
      <c r="G59" s="80" t="s">
        <v>407</v>
      </c>
      <c r="H59" s="80" t="s">
        <v>410</v>
      </c>
      <c r="I59" s="80"/>
      <c r="J59" s="80"/>
      <c r="K59" s="80" t="s">
        <v>198</v>
      </c>
    </row>
    <row r="60" spans="1:11" ht="24.95" customHeight="1">
      <c r="A60" s="86" t="s">
        <v>220</v>
      </c>
      <c r="B60" s="86" t="s">
        <v>198</v>
      </c>
      <c r="C60" s="86" t="str">
        <f>B48</f>
        <v>Rory Thomson</v>
      </c>
      <c r="D60" s="87" t="s">
        <v>75</v>
      </c>
      <c r="E60" s="86" t="str">
        <f>B49</f>
        <v>David Molka</v>
      </c>
      <c r="F60" s="80" t="s">
        <v>410</v>
      </c>
      <c r="G60" s="80" t="s">
        <v>417</v>
      </c>
      <c r="H60" s="80" t="s">
        <v>407</v>
      </c>
      <c r="I60" s="80"/>
      <c r="J60" s="80"/>
      <c r="K60" s="80" t="s">
        <v>196</v>
      </c>
    </row>
    <row r="61" spans="1:11" ht="18.75">
      <c r="A61" s="1" t="s">
        <v>15</v>
      </c>
      <c r="B61" s="61"/>
      <c r="C61" s="62"/>
      <c r="D61" s="61"/>
      <c r="E61" s="32"/>
      <c r="F61" s="63"/>
      <c r="G61" s="43"/>
      <c r="H61" s="47"/>
      <c r="I61" s="47"/>
      <c r="J61" s="47"/>
      <c r="K61" s="47"/>
    </row>
    <row r="62" spans="1:11" ht="15.75">
      <c r="A62" s="45"/>
      <c r="B62" s="61"/>
      <c r="C62" s="62"/>
      <c r="D62" s="61"/>
      <c r="E62" s="32"/>
      <c r="F62" s="43"/>
      <c r="G62" s="43"/>
      <c r="H62" s="47"/>
      <c r="I62" s="47"/>
      <c r="J62" s="47"/>
      <c r="K62" s="47"/>
    </row>
    <row r="63" spans="1:11" ht="18.75">
      <c r="A63" s="30"/>
      <c r="B63" s="20"/>
      <c r="C63" s="64"/>
      <c r="D63" s="20"/>
      <c r="E63" s="65"/>
      <c r="F63" s="47"/>
      <c r="G63" s="47"/>
      <c r="H63" s="47"/>
      <c r="I63" s="47"/>
      <c r="J63" s="47"/>
      <c r="K63" s="47"/>
    </row>
    <row r="64" spans="1:11" ht="18.75">
      <c r="A64" s="30" t="s">
        <v>223</v>
      </c>
      <c r="B64" s="61"/>
      <c r="C64" s="66"/>
      <c r="D64" s="20"/>
      <c r="E64" s="65" t="s">
        <v>234</v>
      </c>
      <c r="G64" s="67" t="s">
        <v>187</v>
      </c>
      <c r="H64" s="68" t="s">
        <v>221</v>
      </c>
      <c r="I64" s="67" t="s">
        <v>189</v>
      </c>
      <c r="J64" s="69">
        <v>20</v>
      </c>
    </row>
    <row r="65" spans="1:11" ht="18.75">
      <c r="A65" s="30"/>
      <c r="B65" s="61"/>
      <c r="C65" s="66"/>
      <c r="D65" s="20"/>
      <c r="E65" s="65" t="s">
        <v>233</v>
      </c>
      <c r="F65" s="67"/>
      <c r="G65" s="72"/>
      <c r="H65" s="67"/>
      <c r="I65" s="73"/>
    </row>
    <row r="66" spans="1:11" ht="15.75">
      <c r="A66" s="74"/>
      <c r="B66" s="20"/>
      <c r="C66" s="64"/>
      <c r="D66" s="20"/>
      <c r="E66" s="65"/>
      <c r="F66" s="47"/>
      <c r="G66" s="47"/>
      <c r="H66" s="47"/>
      <c r="I66" s="47"/>
      <c r="J66" s="47"/>
      <c r="K66" s="47"/>
    </row>
    <row r="67" spans="1:11" ht="24.95" customHeight="1">
      <c r="A67" s="75" t="s">
        <v>190</v>
      </c>
      <c r="B67" s="234" t="s">
        <v>191</v>
      </c>
      <c r="C67" s="234"/>
      <c r="D67" s="234"/>
      <c r="E67" s="76"/>
      <c r="G67" s="77" t="s">
        <v>192</v>
      </c>
      <c r="H67" s="77" t="s">
        <v>193</v>
      </c>
      <c r="I67" s="77" t="s">
        <v>194</v>
      </c>
      <c r="J67" s="77" t="s">
        <v>195</v>
      </c>
      <c r="K67" s="78"/>
    </row>
    <row r="68" spans="1:11" ht="24.95" customHeight="1">
      <c r="A68" s="71" t="s">
        <v>196</v>
      </c>
      <c r="B68" s="235" t="s">
        <v>5</v>
      </c>
      <c r="C68" s="235"/>
      <c r="D68" s="235"/>
      <c r="E68" s="79"/>
      <c r="G68" s="80" t="s">
        <v>215</v>
      </c>
      <c r="H68" s="80" t="s">
        <v>215</v>
      </c>
      <c r="I68" s="80" t="s">
        <v>400</v>
      </c>
      <c r="J68" s="80" t="s">
        <v>188</v>
      </c>
      <c r="K68" s="47"/>
    </row>
    <row r="69" spans="1:11" ht="24.95" customHeight="1">
      <c r="A69" s="71" t="s">
        <v>197</v>
      </c>
      <c r="B69" s="235" t="s">
        <v>71</v>
      </c>
      <c r="C69" s="235"/>
      <c r="D69" s="235"/>
      <c r="E69" s="79"/>
      <c r="G69" s="80" t="s">
        <v>215</v>
      </c>
      <c r="H69" s="80" t="s">
        <v>216</v>
      </c>
      <c r="I69" s="80" t="s">
        <v>188</v>
      </c>
      <c r="J69" s="80" t="s">
        <v>216</v>
      </c>
      <c r="K69" s="47"/>
    </row>
    <row r="70" spans="1:11" ht="24.95" customHeight="1">
      <c r="A70" s="71" t="s">
        <v>198</v>
      </c>
      <c r="B70" s="235" t="s">
        <v>58</v>
      </c>
      <c r="C70" s="235"/>
      <c r="D70" s="235"/>
      <c r="E70" s="79"/>
      <c r="G70" s="80" t="s">
        <v>215</v>
      </c>
      <c r="H70" s="80" t="s">
        <v>188</v>
      </c>
      <c r="I70" s="80" t="s">
        <v>216</v>
      </c>
      <c r="J70" s="80" t="s">
        <v>215</v>
      </c>
      <c r="K70" s="47"/>
    </row>
    <row r="71" spans="1:11" ht="24.95" customHeight="1">
      <c r="A71" s="71" t="s">
        <v>199</v>
      </c>
      <c r="B71" s="235" t="s">
        <v>64</v>
      </c>
      <c r="C71" s="235"/>
      <c r="D71" s="235"/>
      <c r="E71" s="79"/>
      <c r="G71" s="80" t="s">
        <v>215</v>
      </c>
      <c r="H71" s="80" t="s">
        <v>400</v>
      </c>
      <c r="I71" s="80" t="s">
        <v>215</v>
      </c>
      <c r="J71" s="80" t="s">
        <v>221</v>
      </c>
      <c r="K71" s="47"/>
    </row>
    <row r="72" spans="1:11" ht="15.75">
      <c r="A72" s="33"/>
      <c r="B72" s="81"/>
      <c r="C72" s="81"/>
      <c r="D72" s="81"/>
      <c r="E72" s="82"/>
      <c r="F72" s="43"/>
      <c r="G72" s="43"/>
      <c r="H72" s="43"/>
      <c r="I72" s="43"/>
      <c r="J72" s="43"/>
      <c r="K72" s="47"/>
    </row>
    <row r="73" spans="1:11" ht="15.75">
      <c r="A73" s="83" t="s">
        <v>201</v>
      </c>
      <c r="B73" s="20"/>
      <c r="C73" s="64"/>
      <c r="D73" s="20"/>
      <c r="E73" s="65"/>
      <c r="F73" s="47"/>
      <c r="G73" s="47"/>
      <c r="H73" s="47"/>
      <c r="I73" s="47"/>
      <c r="J73" s="47"/>
      <c r="K73" s="47"/>
    </row>
    <row r="74" spans="1:11" ht="15.75">
      <c r="A74" s="83" t="s">
        <v>202</v>
      </c>
      <c r="B74" s="84" t="s">
        <v>203</v>
      </c>
      <c r="C74" s="236" t="s">
        <v>133</v>
      </c>
      <c r="D74" s="236"/>
      <c r="E74" s="236"/>
      <c r="F74" s="85" t="s">
        <v>204</v>
      </c>
      <c r="G74" s="85" t="s">
        <v>205</v>
      </c>
      <c r="H74" s="85" t="s">
        <v>206</v>
      </c>
      <c r="I74" s="85" t="s">
        <v>207</v>
      </c>
      <c r="J74" s="85" t="s">
        <v>208</v>
      </c>
      <c r="K74" s="85" t="s">
        <v>209</v>
      </c>
    </row>
    <row r="75" spans="1:11" ht="24.95" customHeight="1">
      <c r="A75" s="86" t="s">
        <v>217</v>
      </c>
      <c r="B75" s="86" t="s">
        <v>199</v>
      </c>
      <c r="C75" s="86" t="str">
        <f>B70</f>
        <v>Aiden Tran</v>
      </c>
      <c r="D75" s="87" t="s">
        <v>75</v>
      </c>
      <c r="E75" s="86" t="str">
        <f>B69</f>
        <v>Max Well</v>
      </c>
      <c r="F75" s="80" t="s">
        <v>403</v>
      </c>
      <c r="G75" s="80" t="s">
        <v>416</v>
      </c>
      <c r="H75" s="80" t="s">
        <v>416</v>
      </c>
      <c r="I75" s="80"/>
      <c r="J75" s="80"/>
      <c r="K75" s="80" t="s">
        <v>197</v>
      </c>
    </row>
    <row r="76" spans="1:11" ht="24.95" customHeight="1">
      <c r="A76" s="86" t="s">
        <v>218</v>
      </c>
      <c r="B76" s="86" t="s">
        <v>198</v>
      </c>
      <c r="C76" s="86" t="str">
        <f>B68</f>
        <v>Mathew Pszonka</v>
      </c>
      <c r="D76" s="87" t="s">
        <v>75</v>
      </c>
      <c r="E76" s="86" t="str">
        <f>B71</f>
        <v>Cory Dawson</v>
      </c>
      <c r="F76" s="80" t="s">
        <v>417</v>
      </c>
      <c r="G76" s="80" t="s">
        <v>409</v>
      </c>
      <c r="H76" s="80" t="s">
        <v>410</v>
      </c>
      <c r="I76" s="80"/>
      <c r="J76" s="80"/>
      <c r="K76" s="80" t="s">
        <v>196</v>
      </c>
    </row>
    <row r="77" spans="1:11" ht="24.95" customHeight="1">
      <c r="A77" s="86" t="s">
        <v>219</v>
      </c>
      <c r="B77" s="86" t="s">
        <v>197</v>
      </c>
      <c r="C77" s="86" t="str">
        <f>B68</f>
        <v>Mathew Pszonka</v>
      </c>
      <c r="D77" s="87" t="s">
        <v>75</v>
      </c>
      <c r="E77" s="86" t="str">
        <f>B70</f>
        <v>Aiden Tran</v>
      </c>
      <c r="F77" s="80" t="s">
        <v>404</v>
      </c>
      <c r="G77" s="80" t="s">
        <v>407</v>
      </c>
      <c r="H77" s="80" t="s">
        <v>417</v>
      </c>
      <c r="I77" s="80"/>
      <c r="J77" s="80"/>
      <c r="K77" s="80" t="s">
        <v>196</v>
      </c>
    </row>
    <row r="78" spans="1:11" ht="24.95" customHeight="1">
      <c r="A78" s="86" t="s">
        <v>213</v>
      </c>
      <c r="B78" s="86" t="s">
        <v>196</v>
      </c>
      <c r="C78" s="86" t="str">
        <f>B69</f>
        <v>Max Well</v>
      </c>
      <c r="D78" s="87" t="s">
        <v>75</v>
      </c>
      <c r="E78" s="86" t="str">
        <f>B71</f>
        <v>Cory Dawson</v>
      </c>
      <c r="F78" s="80" t="s">
        <v>405</v>
      </c>
      <c r="G78" s="80" t="s">
        <v>422</v>
      </c>
      <c r="H78" s="80" t="s">
        <v>404</v>
      </c>
      <c r="I78" s="80" t="s">
        <v>407</v>
      </c>
      <c r="J78" s="80"/>
      <c r="K78" s="80" t="s">
        <v>197</v>
      </c>
    </row>
    <row r="79" spans="1:11" ht="24.95" customHeight="1">
      <c r="A79" s="86" t="s">
        <v>210</v>
      </c>
      <c r="B79" s="86" t="s">
        <v>197</v>
      </c>
      <c r="C79" s="86" t="str">
        <f>B70</f>
        <v>Aiden Tran</v>
      </c>
      <c r="D79" s="87" t="s">
        <v>75</v>
      </c>
      <c r="E79" s="86" t="str">
        <f>B71</f>
        <v>Cory Dawson</v>
      </c>
      <c r="F79" s="80" t="s">
        <v>406</v>
      </c>
      <c r="G79" s="80" t="s">
        <v>403</v>
      </c>
      <c r="H79" s="80" t="s">
        <v>407</v>
      </c>
      <c r="I79" s="80" t="s">
        <v>418</v>
      </c>
      <c r="J79" s="80"/>
      <c r="K79" s="80" t="s">
        <v>198</v>
      </c>
    </row>
    <row r="80" spans="1:11" ht="24.95" customHeight="1">
      <c r="A80" s="86" t="s">
        <v>220</v>
      </c>
      <c r="B80" s="86" t="s">
        <v>198</v>
      </c>
      <c r="C80" s="86" t="str">
        <f>B68</f>
        <v>Mathew Pszonka</v>
      </c>
      <c r="D80" s="87" t="s">
        <v>75</v>
      </c>
      <c r="E80" s="86" t="str">
        <f>B69</f>
        <v>Max Well</v>
      </c>
      <c r="F80" s="80" t="s">
        <v>406</v>
      </c>
      <c r="G80" s="80" t="s">
        <v>412</v>
      </c>
      <c r="H80" s="80" t="s">
        <v>417</v>
      </c>
      <c r="I80" s="80" t="s">
        <v>407</v>
      </c>
      <c r="J80" s="80"/>
      <c r="K80" s="80" t="s">
        <v>196</v>
      </c>
    </row>
    <row r="81" spans="1:11" ht="18.75">
      <c r="A81" s="1" t="s">
        <v>15</v>
      </c>
      <c r="B81" s="61"/>
      <c r="C81" s="62"/>
      <c r="D81" s="61"/>
      <c r="E81" s="32"/>
      <c r="F81" s="63"/>
      <c r="G81" s="43"/>
      <c r="H81" s="47"/>
      <c r="I81" s="47"/>
      <c r="J81" s="47"/>
      <c r="K81" s="47"/>
    </row>
    <row r="82" spans="1:11" ht="15.75">
      <c r="A82" s="45"/>
      <c r="B82" s="61"/>
      <c r="C82" s="62"/>
      <c r="D82" s="61"/>
      <c r="E82" s="32"/>
      <c r="F82" s="43"/>
      <c r="G82" s="43"/>
      <c r="H82" s="47"/>
      <c r="I82" s="47"/>
      <c r="J82" s="47"/>
      <c r="K82" s="47"/>
    </row>
    <row r="83" spans="1:11" ht="18.75">
      <c r="A83" s="30"/>
      <c r="B83" s="20"/>
      <c r="C83" s="64"/>
      <c r="D83" s="20"/>
      <c r="E83" s="65"/>
      <c r="F83" s="47"/>
      <c r="G83" s="47"/>
      <c r="H83" s="47"/>
      <c r="I83" s="47"/>
      <c r="J83" s="47"/>
      <c r="K83" s="47"/>
    </row>
    <row r="84" spans="1:11" ht="18.75">
      <c r="A84" s="30" t="s">
        <v>223</v>
      </c>
      <c r="B84" s="61"/>
      <c r="C84" s="66"/>
      <c r="D84" s="20"/>
      <c r="E84" s="65" t="s">
        <v>234</v>
      </c>
      <c r="G84" s="67" t="s">
        <v>187</v>
      </c>
      <c r="H84" s="68" t="s">
        <v>224</v>
      </c>
      <c r="I84" s="67" t="s">
        <v>189</v>
      </c>
      <c r="J84" s="69">
        <v>21</v>
      </c>
    </row>
    <row r="85" spans="1:11" ht="18.75">
      <c r="A85" s="30"/>
      <c r="B85" s="61"/>
      <c r="C85" s="66"/>
      <c r="D85" s="20"/>
      <c r="E85" s="65" t="s">
        <v>233</v>
      </c>
      <c r="F85" s="67"/>
      <c r="G85" s="72"/>
      <c r="H85" s="67"/>
      <c r="I85" s="73"/>
    </row>
    <row r="86" spans="1:11" ht="15.75">
      <c r="A86" s="74"/>
      <c r="B86" s="20"/>
      <c r="C86" s="64"/>
      <c r="D86" s="20"/>
      <c r="E86" s="65"/>
      <c r="F86" s="47"/>
      <c r="G86" s="47"/>
      <c r="H86" s="47"/>
      <c r="I86" s="47"/>
      <c r="J86" s="47"/>
      <c r="K86" s="47"/>
    </row>
    <row r="87" spans="1:11" ht="24.95" customHeight="1">
      <c r="A87" s="75" t="s">
        <v>190</v>
      </c>
      <c r="B87" s="234" t="s">
        <v>191</v>
      </c>
      <c r="C87" s="234"/>
      <c r="D87" s="234"/>
      <c r="E87" s="76"/>
      <c r="G87" s="77" t="s">
        <v>192</v>
      </c>
      <c r="H87" s="77" t="s">
        <v>193</v>
      </c>
      <c r="I87" s="77" t="s">
        <v>194</v>
      </c>
      <c r="J87" s="77" t="s">
        <v>195</v>
      </c>
      <c r="K87" s="78"/>
    </row>
    <row r="88" spans="1:11" ht="24.95" customHeight="1">
      <c r="A88" s="71" t="s">
        <v>196</v>
      </c>
      <c r="B88" s="235" t="s">
        <v>11</v>
      </c>
      <c r="C88" s="235"/>
      <c r="D88" s="235"/>
      <c r="E88" s="79"/>
      <c r="G88" s="80" t="s">
        <v>215</v>
      </c>
      <c r="H88" s="80" t="s">
        <v>215</v>
      </c>
      <c r="I88" s="80" t="s">
        <v>400</v>
      </c>
      <c r="J88" s="80" t="s">
        <v>188</v>
      </c>
      <c r="K88" s="47"/>
    </row>
    <row r="89" spans="1:11" ht="24.95" customHeight="1">
      <c r="A89" s="71" t="s">
        <v>197</v>
      </c>
      <c r="B89" s="235" t="s">
        <v>62</v>
      </c>
      <c r="C89" s="235"/>
      <c r="D89" s="235"/>
      <c r="E89" s="79"/>
      <c r="G89" s="80" t="s">
        <v>215</v>
      </c>
      <c r="H89" s="80" t="s">
        <v>216</v>
      </c>
      <c r="I89" s="80" t="s">
        <v>188</v>
      </c>
      <c r="J89" s="80" t="s">
        <v>216</v>
      </c>
      <c r="K89" s="47"/>
    </row>
    <row r="90" spans="1:11" ht="24.95" customHeight="1">
      <c r="A90" s="71" t="s">
        <v>198</v>
      </c>
      <c r="B90" s="235" t="s">
        <v>53</v>
      </c>
      <c r="C90" s="235"/>
      <c r="D90" s="235"/>
      <c r="E90" s="79"/>
      <c r="G90" s="80" t="s">
        <v>215</v>
      </c>
      <c r="H90" s="80" t="s">
        <v>400</v>
      </c>
      <c r="I90" s="80" t="s">
        <v>215</v>
      </c>
      <c r="J90" s="80" t="s">
        <v>221</v>
      </c>
      <c r="K90" s="47"/>
    </row>
    <row r="91" spans="1:11" ht="24.95" customHeight="1">
      <c r="A91" s="71" t="s">
        <v>199</v>
      </c>
      <c r="B91" s="235" t="s">
        <v>66</v>
      </c>
      <c r="C91" s="235"/>
      <c r="D91" s="235"/>
      <c r="E91" s="79"/>
      <c r="G91" s="80" t="s">
        <v>215</v>
      </c>
      <c r="H91" s="80" t="s">
        <v>188</v>
      </c>
      <c r="I91" s="80" t="s">
        <v>216</v>
      </c>
      <c r="J91" s="80" t="s">
        <v>215</v>
      </c>
      <c r="K91" s="47"/>
    </row>
    <row r="92" spans="1:11" ht="15.75">
      <c r="A92" s="33"/>
      <c r="B92" s="81"/>
      <c r="C92" s="81"/>
      <c r="D92" s="81"/>
      <c r="E92" s="82"/>
      <c r="F92" s="43"/>
      <c r="G92" s="43"/>
      <c r="H92" s="43"/>
      <c r="I92" s="43"/>
      <c r="J92" s="43"/>
      <c r="K92" s="47"/>
    </row>
    <row r="93" spans="1:11" ht="15.75">
      <c r="A93" s="83" t="s">
        <v>201</v>
      </c>
      <c r="B93" s="20"/>
      <c r="C93" s="64"/>
      <c r="D93" s="20"/>
      <c r="E93" s="65"/>
      <c r="F93" s="47"/>
      <c r="G93" s="47"/>
      <c r="H93" s="47"/>
      <c r="I93" s="47"/>
      <c r="J93" s="47"/>
      <c r="K93" s="47"/>
    </row>
    <row r="94" spans="1:11" ht="15.75">
      <c r="A94" s="83" t="s">
        <v>202</v>
      </c>
      <c r="B94" s="84" t="s">
        <v>203</v>
      </c>
      <c r="C94" s="236" t="s">
        <v>133</v>
      </c>
      <c r="D94" s="236"/>
      <c r="E94" s="236"/>
      <c r="F94" s="85" t="s">
        <v>204</v>
      </c>
      <c r="G94" s="85" t="s">
        <v>205</v>
      </c>
      <c r="H94" s="85" t="s">
        <v>206</v>
      </c>
      <c r="I94" s="85" t="s">
        <v>207</v>
      </c>
      <c r="J94" s="85" t="s">
        <v>208</v>
      </c>
      <c r="K94" s="85" t="s">
        <v>209</v>
      </c>
    </row>
    <row r="95" spans="1:11" ht="24.95" customHeight="1">
      <c r="A95" s="86" t="s">
        <v>217</v>
      </c>
      <c r="B95" s="86" t="s">
        <v>199</v>
      </c>
      <c r="C95" s="86" t="str">
        <f>B90</f>
        <v>Seth Jones</v>
      </c>
      <c r="D95" s="87" t="s">
        <v>75</v>
      </c>
      <c r="E95" s="86" t="str">
        <f>B89</f>
        <v>Inniyan Jayaraj</v>
      </c>
      <c r="F95" s="80" t="s">
        <v>441</v>
      </c>
      <c r="G95" s="80" t="s">
        <v>402</v>
      </c>
      <c r="H95" s="80" t="s">
        <v>441</v>
      </c>
      <c r="I95" s="80"/>
      <c r="J95" s="80"/>
      <c r="K95" s="80" t="s">
        <v>197</v>
      </c>
    </row>
    <row r="96" spans="1:11" ht="24.95" customHeight="1">
      <c r="A96" s="86" t="s">
        <v>218</v>
      </c>
      <c r="B96" s="86" t="s">
        <v>198</v>
      </c>
      <c r="C96" s="86" t="str">
        <f>B88</f>
        <v>James Huang</v>
      </c>
      <c r="D96" s="87" t="s">
        <v>75</v>
      </c>
      <c r="E96" s="86" t="str">
        <f>B91</f>
        <v>John Bedford</v>
      </c>
      <c r="F96" s="80" t="s">
        <v>407</v>
      </c>
      <c r="G96" s="80" t="s">
        <v>423</v>
      </c>
      <c r="H96" s="80" t="s">
        <v>406</v>
      </c>
      <c r="I96" s="80"/>
      <c r="J96" s="80"/>
      <c r="K96" s="80" t="s">
        <v>196</v>
      </c>
    </row>
    <row r="97" spans="1:11" ht="24.95" customHeight="1">
      <c r="A97" s="86" t="s">
        <v>219</v>
      </c>
      <c r="B97" s="86" t="s">
        <v>197</v>
      </c>
      <c r="C97" s="86" t="str">
        <f>B88</f>
        <v>James Huang</v>
      </c>
      <c r="D97" s="87" t="s">
        <v>75</v>
      </c>
      <c r="E97" s="86" t="str">
        <f>B90</f>
        <v>Seth Jones</v>
      </c>
      <c r="F97" s="80" t="s">
        <v>417</v>
      </c>
      <c r="G97" s="80" t="s">
        <v>421</v>
      </c>
      <c r="H97" s="80" t="s">
        <v>404</v>
      </c>
      <c r="I97" s="80"/>
      <c r="J97" s="80"/>
      <c r="K97" s="80" t="s">
        <v>196</v>
      </c>
    </row>
    <row r="98" spans="1:11" ht="24.95" customHeight="1">
      <c r="A98" s="86" t="s">
        <v>213</v>
      </c>
      <c r="B98" s="86" t="s">
        <v>196</v>
      </c>
      <c r="C98" s="86" t="str">
        <f>B89</f>
        <v>Inniyan Jayaraj</v>
      </c>
      <c r="D98" s="87" t="s">
        <v>75</v>
      </c>
      <c r="E98" s="86" t="str">
        <f>B91</f>
        <v>John Bedford</v>
      </c>
      <c r="F98" s="80" t="s">
        <v>423</v>
      </c>
      <c r="G98" s="80" t="s">
        <v>418</v>
      </c>
      <c r="H98" s="80" t="s">
        <v>406</v>
      </c>
      <c r="I98" s="80"/>
      <c r="J98" s="80"/>
      <c r="K98" s="80" t="s">
        <v>197</v>
      </c>
    </row>
    <row r="99" spans="1:11" ht="24.95" customHeight="1">
      <c r="A99" s="86" t="s">
        <v>210</v>
      </c>
      <c r="B99" s="86" t="s">
        <v>197</v>
      </c>
      <c r="C99" s="86" t="str">
        <f>B90</f>
        <v>Seth Jones</v>
      </c>
      <c r="D99" s="87" t="s">
        <v>75</v>
      </c>
      <c r="E99" s="86" t="str">
        <f>B91</f>
        <v>John Bedford</v>
      </c>
      <c r="F99" s="80" t="s">
        <v>441</v>
      </c>
      <c r="G99" s="80" t="s">
        <v>401</v>
      </c>
      <c r="H99" s="80" t="s">
        <v>422</v>
      </c>
      <c r="I99" s="80"/>
      <c r="J99" s="80"/>
      <c r="K99" s="80" t="s">
        <v>199</v>
      </c>
    </row>
    <row r="100" spans="1:11" ht="24.95" customHeight="1">
      <c r="A100" s="86" t="s">
        <v>220</v>
      </c>
      <c r="B100" s="86" t="s">
        <v>198</v>
      </c>
      <c r="C100" s="86" t="str">
        <f>B88</f>
        <v>James Huang</v>
      </c>
      <c r="D100" s="87" t="s">
        <v>75</v>
      </c>
      <c r="E100" s="86" t="str">
        <f>B89</f>
        <v>Inniyan Jayaraj</v>
      </c>
      <c r="F100" s="80" t="s">
        <v>409</v>
      </c>
      <c r="G100" s="80" t="s">
        <v>418</v>
      </c>
      <c r="H100" s="80" t="s">
        <v>407</v>
      </c>
      <c r="I100" s="80"/>
      <c r="J100" s="80"/>
      <c r="K100" s="80" t="s">
        <v>196</v>
      </c>
    </row>
    <row r="102" spans="1:11" ht="18.75">
      <c r="A102" s="1" t="s">
        <v>15</v>
      </c>
      <c r="B102" s="61"/>
      <c r="C102" s="62"/>
      <c r="D102" s="61"/>
      <c r="E102" s="32"/>
      <c r="F102" s="63"/>
      <c r="G102" s="43"/>
      <c r="H102" s="47"/>
      <c r="I102" s="47"/>
      <c r="J102" s="47"/>
      <c r="K102" s="47"/>
    </row>
    <row r="103" spans="1:11" ht="15.75">
      <c r="A103" s="45"/>
      <c r="B103" s="61"/>
      <c r="C103" s="62"/>
      <c r="D103" s="61"/>
      <c r="E103" s="32"/>
      <c r="F103" s="43"/>
      <c r="G103" s="43"/>
      <c r="H103" s="47"/>
      <c r="I103" s="47"/>
      <c r="J103" s="47"/>
      <c r="K103" s="47"/>
    </row>
    <row r="104" spans="1:11" ht="18.75">
      <c r="A104" s="30"/>
      <c r="B104" s="20"/>
      <c r="C104" s="64"/>
      <c r="D104" s="20"/>
      <c r="E104" s="65"/>
      <c r="F104" s="47"/>
      <c r="G104" s="47"/>
      <c r="H104" s="47"/>
      <c r="I104" s="47"/>
      <c r="J104" s="47"/>
      <c r="K104" s="47"/>
    </row>
    <row r="105" spans="1:11" ht="18.75">
      <c r="A105" s="30" t="s">
        <v>223</v>
      </c>
      <c r="B105" s="61"/>
      <c r="C105" s="66"/>
      <c r="D105" s="20"/>
      <c r="E105" s="65" t="s">
        <v>234</v>
      </c>
      <c r="G105" s="67" t="s">
        <v>187</v>
      </c>
      <c r="H105" s="68" t="s">
        <v>225</v>
      </c>
      <c r="I105" s="67" t="s">
        <v>189</v>
      </c>
      <c r="J105" s="69">
        <v>22</v>
      </c>
    </row>
    <row r="106" spans="1:11" ht="18.75">
      <c r="A106" s="30"/>
      <c r="B106" s="61"/>
      <c r="C106" s="66"/>
      <c r="D106" s="20"/>
      <c r="E106" s="65" t="s">
        <v>233</v>
      </c>
      <c r="F106" s="67"/>
      <c r="G106" s="72"/>
      <c r="H106" s="67"/>
      <c r="I106" s="73"/>
    </row>
    <row r="107" spans="1:11" ht="15.75">
      <c r="A107" s="74"/>
      <c r="B107" s="20"/>
      <c r="C107" s="64"/>
      <c r="D107" s="20"/>
      <c r="E107" s="65"/>
      <c r="F107" s="47"/>
      <c r="G107" s="47"/>
      <c r="H107" s="47"/>
      <c r="I107" s="47"/>
      <c r="J107" s="47"/>
      <c r="K107" s="47"/>
    </row>
    <row r="108" spans="1:11" ht="24.95" customHeight="1">
      <c r="A108" s="75" t="s">
        <v>190</v>
      </c>
      <c r="B108" s="234" t="s">
        <v>191</v>
      </c>
      <c r="C108" s="234"/>
      <c r="D108" s="234"/>
      <c r="E108" s="76"/>
      <c r="G108" s="77" t="s">
        <v>192</v>
      </c>
      <c r="H108" s="77" t="s">
        <v>193</v>
      </c>
      <c r="I108" s="77" t="s">
        <v>194</v>
      </c>
      <c r="J108" s="77" t="s">
        <v>195</v>
      </c>
      <c r="K108" s="78"/>
    </row>
    <row r="109" spans="1:11" ht="24.95" customHeight="1">
      <c r="A109" s="71" t="s">
        <v>196</v>
      </c>
      <c r="B109" s="235" t="s">
        <v>51</v>
      </c>
      <c r="C109" s="235"/>
      <c r="D109" s="235"/>
      <c r="E109" s="79"/>
      <c r="G109" s="80" t="s">
        <v>215</v>
      </c>
      <c r="H109" s="80" t="s">
        <v>215</v>
      </c>
      <c r="I109" s="80" t="s">
        <v>400</v>
      </c>
      <c r="J109" s="80" t="s">
        <v>188</v>
      </c>
      <c r="K109" s="47"/>
    </row>
    <row r="110" spans="1:11" ht="24.95" customHeight="1">
      <c r="A110" s="71" t="s">
        <v>197</v>
      </c>
      <c r="B110" s="235" t="s">
        <v>67</v>
      </c>
      <c r="C110" s="235"/>
      <c r="D110" s="235"/>
      <c r="E110" s="79"/>
      <c r="G110" s="80" t="s">
        <v>215</v>
      </c>
      <c r="H110" s="80" t="s">
        <v>188</v>
      </c>
      <c r="I110" s="80" t="s">
        <v>216</v>
      </c>
      <c r="J110" s="80" t="s">
        <v>215</v>
      </c>
      <c r="K110" s="47"/>
    </row>
    <row r="111" spans="1:11" ht="24.95" customHeight="1">
      <c r="A111" s="71" t="s">
        <v>198</v>
      </c>
      <c r="B111" s="235" t="s">
        <v>57</v>
      </c>
      <c r="C111" s="235"/>
      <c r="D111" s="235"/>
      <c r="E111" s="79"/>
      <c r="G111" s="80" t="s">
        <v>215</v>
      </c>
      <c r="H111" s="80" t="s">
        <v>400</v>
      </c>
      <c r="I111" s="80" t="s">
        <v>215</v>
      </c>
      <c r="J111" s="80" t="s">
        <v>221</v>
      </c>
      <c r="K111" s="47"/>
    </row>
    <row r="112" spans="1:11" ht="24.95" customHeight="1">
      <c r="A112" s="71" t="s">
        <v>199</v>
      </c>
      <c r="B112" s="235" t="s">
        <v>61</v>
      </c>
      <c r="C112" s="235"/>
      <c r="D112" s="235"/>
      <c r="E112" s="79"/>
      <c r="G112" s="80" t="s">
        <v>215</v>
      </c>
      <c r="H112" s="80" t="s">
        <v>216</v>
      </c>
      <c r="I112" s="80" t="s">
        <v>188</v>
      </c>
      <c r="J112" s="80" t="s">
        <v>216</v>
      </c>
      <c r="K112" s="47"/>
    </row>
    <row r="113" spans="1:11" ht="15.75">
      <c r="A113" s="33"/>
      <c r="B113" s="81"/>
      <c r="C113" s="81"/>
      <c r="D113" s="81"/>
      <c r="E113" s="82"/>
      <c r="F113" s="43"/>
      <c r="G113" s="43"/>
      <c r="H113" s="43"/>
      <c r="I113" s="43"/>
      <c r="J113" s="43"/>
      <c r="K113" s="47"/>
    </row>
    <row r="114" spans="1:11" ht="15.75">
      <c r="A114" s="83" t="s">
        <v>201</v>
      </c>
      <c r="B114" s="20"/>
      <c r="C114" s="64"/>
      <c r="D114" s="20"/>
      <c r="E114" s="65"/>
      <c r="F114" s="47"/>
      <c r="G114" s="47"/>
      <c r="H114" s="47"/>
      <c r="I114" s="47"/>
      <c r="J114" s="47"/>
      <c r="K114" s="47"/>
    </row>
    <row r="115" spans="1:11" ht="15.75">
      <c r="A115" s="83" t="s">
        <v>202</v>
      </c>
      <c r="B115" s="84" t="s">
        <v>203</v>
      </c>
      <c r="C115" s="236" t="s">
        <v>133</v>
      </c>
      <c r="D115" s="236"/>
      <c r="E115" s="236"/>
      <c r="F115" s="85" t="s">
        <v>204</v>
      </c>
      <c r="G115" s="85" t="s">
        <v>205</v>
      </c>
      <c r="H115" s="85" t="s">
        <v>206</v>
      </c>
      <c r="I115" s="85" t="s">
        <v>207</v>
      </c>
      <c r="J115" s="85" t="s">
        <v>208</v>
      </c>
      <c r="K115" s="85" t="s">
        <v>209</v>
      </c>
    </row>
    <row r="116" spans="1:11" ht="24.95" customHeight="1">
      <c r="A116" s="86" t="s">
        <v>217</v>
      </c>
      <c r="B116" s="86" t="s">
        <v>199</v>
      </c>
      <c r="C116" s="86" t="str">
        <f>B111</f>
        <v>Sam Groom</v>
      </c>
      <c r="D116" s="87" t="s">
        <v>75</v>
      </c>
      <c r="E116" s="86" t="str">
        <f>B110</f>
        <v>Harry Guyan</v>
      </c>
      <c r="F116" s="80" t="s">
        <v>418</v>
      </c>
      <c r="G116" s="80" t="s">
        <v>401</v>
      </c>
      <c r="H116" s="80" t="s">
        <v>419</v>
      </c>
      <c r="I116" s="80" t="s">
        <v>403</v>
      </c>
      <c r="J116" s="80"/>
      <c r="K116" s="80" t="s">
        <v>197</v>
      </c>
    </row>
    <row r="117" spans="1:11" ht="24.95" customHeight="1">
      <c r="A117" s="86" t="s">
        <v>218</v>
      </c>
      <c r="B117" s="86" t="s">
        <v>198</v>
      </c>
      <c r="C117" s="86" t="str">
        <f>B109</f>
        <v>Ross Drakeford</v>
      </c>
      <c r="D117" s="87" t="s">
        <v>75</v>
      </c>
      <c r="E117" s="86" t="str">
        <f>B112</f>
        <v>Sam Endall</v>
      </c>
      <c r="F117" s="80" t="s">
        <v>406</v>
      </c>
      <c r="G117" s="80" t="s">
        <v>423</v>
      </c>
      <c r="H117" s="80" t="s">
        <v>409</v>
      </c>
      <c r="I117" s="80"/>
      <c r="J117" s="80"/>
      <c r="K117" s="80" t="s">
        <v>196</v>
      </c>
    </row>
    <row r="118" spans="1:11" ht="24.95" customHeight="1">
      <c r="A118" s="86" t="s">
        <v>219</v>
      </c>
      <c r="B118" s="86" t="s">
        <v>197</v>
      </c>
      <c r="C118" s="86" t="str">
        <f>B109</f>
        <v>Ross Drakeford</v>
      </c>
      <c r="D118" s="87" t="s">
        <v>75</v>
      </c>
      <c r="E118" s="86" t="str">
        <f>B111</f>
        <v>Sam Groom</v>
      </c>
      <c r="F118" s="80" t="s">
        <v>406</v>
      </c>
      <c r="G118" s="80" t="s">
        <v>433</v>
      </c>
      <c r="H118" s="80" t="s">
        <v>404</v>
      </c>
      <c r="I118" s="80" t="s">
        <v>421</v>
      </c>
      <c r="J118" s="80"/>
      <c r="K118" s="80" t="s">
        <v>196</v>
      </c>
    </row>
    <row r="119" spans="1:11" ht="24.95" customHeight="1">
      <c r="A119" s="86" t="s">
        <v>213</v>
      </c>
      <c r="B119" s="86" t="s">
        <v>196</v>
      </c>
      <c r="C119" s="86" t="str">
        <f>B110</f>
        <v>Harry Guyan</v>
      </c>
      <c r="D119" s="87" t="s">
        <v>75</v>
      </c>
      <c r="E119" s="86" t="str">
        <f>B112</f>
        <v>Sam Endall</v>
      </c>
      <c r="F119" s="80" t="s">
        <v>404</v>
      </c>
      <c r="G119" s="80" t="s">
        <v>418</v>
      </c>
      <c r="H119" s="80" t="s">
        <v>420</v>
      </c>
      <c r="I119" s="80" t="s">
        <v>422</v>
      </c>
      <c r="J119" s="80" t="s">
        <v>420</v>
      </c>
      <c r="K119" s="80" t="s">
        <v>199</v>
      </c>
    </row>
    <row r="120" spans="1:11" ht="24.95" customHeight="1">
      <c r="A120" s="86" t="s">
        <v>210</v>
      </c>
      <c r="B120" s="86" t="s">
        <v>197</v>
      </c>
      <c r="C120" s="86" t="str">
        <f>B111</f>
        <v>Sam Groom</v>
      </c>
      <c r="D120" s="87" t="s">
        <v>75</v>
      </c>
      <c r="E120" s="86" t="str">
        <f>B112</f>
        <v>Sam Endall</v>
      </c>
      <c r="F120" s="80" t="s">
        <v>412</v>
      </c>
      <c r="G120" s="80" t="s">
        <v>422</v>
      </c>
      <c r="H120" s="80" t="s">
        <v>422</v>
      </c>
      <c r="I120" s="80"/>
      <c r="J120" s="80"/>
      <c r="K120" s="80" t="s">
        <v>199</v>
      </c>
    </row>
    <row r="121" spans="1:11" ht="24.95" customHeight="1">
      <c r="A121" s="86" t="s">
        <v>220</v>
      </c>
      <c r="B121" s="86" t="s">
        <v>198</v>
      </c>
      <c r="C121" s="86" t="str">
        <f>B109</f>
        <v>Ross Drakeford</v>
      </c>
      <c r="D121" s="87" t="s">
        <v>75</v>
      </c>
      <c r="E121" s="86" t="str">
        <f>B110</f>
        <v>Harry Guyan</v>
      </c>
      <c r="F121" s="80" t="s">
        <v>410</v>
      </c>
      <c r="G121" s="80" t="s">
        <v>418</v>
      </c>
      <c r="H121" s="80" t="s">
        <v>418</v>
      </c>
      <c r="I121" s="80"/>
      <c r="J121" s="80"/>
      <c r="K121" s="80" t="s">
        <v>196</v>
      </c>
    </row>
    <row r="123" spans="1:11" ht="18.75">
      <c r="A123" s="1" t="s">
        <v>15</v>
      </c>
      <c r="B123" s="61"/>
      <c r="C123" s="62"/>
      <c r="D123" s="61"/>
      <c r="E123" s="32"/>
      <c r="F123" s="63"/>
      <c r="G123" s="43"/>
      <c r="H123" s="47"/>
      <c r="I123" s="47"/>
      <c r="J123" s="47"/>
      <c r="K123" s="47"/>
    </row>
    <row r="124" spans="1:11" ht="15.75">
      <c r="A124" s="45"/>
      <c r="B124" s="61"/>
      <c r="C124" s="62"/>
      <c r="D124" s="61"/>
      <c r="E124" s="32"/>
      <c r="F124" s="43"/>
      <c r="G124" s="43"/>
      <c r="H124" s="47"/>
      <c r="I124" s="47"/>
      <c r="J124" s="47"/>
      <c r="K124" s="47"/>
    </row>
    <row r="125" spans="1:11" ht="18.75">
      <c r="A125" s="30"/>
      <c r="B125" s="20"/>
      <c r="C125" s="64"/>
      <c r="D125" s="20"/>
      <c r="E125" s="65"/>
      <c r="F125" s="47"/>
      <c r="G125" s="47"/>
      <c r="H125" s="47"/>
      <c r="I125" s="47"/>
      <c r="J125" s="47"/>
      <c r="K125" s="47"/>
    </row>
    <row r="126" spans="1:11" ht="18.75">
      <c r="A126" s="30" t="s">
        <v>223</v>
      </c>
      <c r="B126" s="61"/>
      <c r="C126" s="66"/>
      <c r="D126" s="20"/>
      <c r="E126" s="65" t="s">
        <v>234</v>
      </c>
      <c r="G126" s="67" t="s">
        <v>187</v>
      </c>
      <c r="H126" s="68" t="s">
        <v>226</v>
      </c>
      <c r="I126" s="67" t="s">
        <v>189</v>
      </c>
      <c r="J126" s="69">
        <v>23</v>
      </c>
    </row>
    <row r="127" spans="1:11" ht="18.75">
      <c r="A127" s="30"/>
      <c r="B127" s="61"/>
      <c r="C127" s="66"/>
      <c r="D127" s="20"/>
      <c r="E127" s="65" t="s">
        <v>233</v>
      </c>
      <c r="F127" s="67"/>
      <c r="G127" s="72"/>
      <c r="H127" s="67"/>
      <c r="I127" s="73"/>
    </row>
    <row r="128" spans="1:11" ht="15.75">
      <c r="A128" s="74"/>
      <c r="B128" s="20"/>
      <c r="C128" s="64"/>
      <c r="D128" s="20"/>
      <c r="E128" s="65"/>
      <c r="F128" s="47"/>
      <c r="G128" s="47"/>
      <c r="H128" s="47"/>
      <c r="I128" s="47"/>
      <c r="J128" s="47"/>
      <c r="K128" s="47"/>
    </row>
    <row r="129" spans="1:11" ht="24.95" customHeight="1">
      <c r="A129" s="75" t="s">
        <v>190</v>
      </c>
      <c r="B129" s="234" t="s">
        <v>191</v>
      </c>
      <c r="C129" s="234"/>
      <c r="D129" s="234"/>
      <c r="E129" s="76"/>
      <c r="G129" s="77" t="s">
        <v>192</v>
      </c>
      <c r="H129" s="77" t="s">
        <v>193</v>
      </c>
      <c r="I129" s="77" t="s">
        <v>194</v>
      </c>
      <c r="J129" s="77" t="s">
        <v>195</v>
      </c>
      <c r="K129" s="78"/>
    </row>
    <row r="130" spans="1:11" ht="24.95" customHeight="1">
      <c r="A130" s="71" t="s">
        <v>196</v>
      </c>
      <c r="B130" s="235" t="s">
        <v>52</v>
      </c>
      <c r="C130" s="235"/>
      <c r="D130" s="235"/>
      <c r="E130" s="79"/>
      <c r="G130" s="80" t="s">
        <v>215</v>
      </c>
      <c r="H130" s="80" t="s">
        <v>215</v>
      </c>
      <c r="I130" s="80" t="s">
        <v>400</v>
      </c>
      <c r="J130" s="80" t="s">
        <v>188</v>
      </c>
      <c r="K130" s="47"/>
    </row>
    <row r="131" spans="1:11" ht="24.95" customHeight="1">
      <c r="A131" s="71" t="s">
        <v>197</v>
      </c>
      <c r="B131" s="235" t="s">
        <v>8</v>
      </c>
      <c r="C131" s="235"/>
      <c r="D131" s="235"/>
      <c r="E131" s="79"/>
      <c r="G131" s="80" t="s">
        <v>215</v>
      </c>
      <c r="H131" s="80" t="s">
        <v>216</v>
      </c>
      <c r="I131" s="80" t="s">
        <v>188</v>
      </c>
      <c r="J131" s="80" t="s">
        <v>216</v>
      </c>
      <c r="K131" s="47"/>
    </row>
    <row r="132" spans="1:11" ht="24.95" customHeight="1">
      <c r="A132" s="71" t="s">
        <v>198</v>
      </c>
      <c r="B132" s="235" t="s">
        <v>63</v>
      </c>
      <c r="C132" s="235"/>
      <c r="D132" s="235"/>
      <c r="E132" s="79"/>
      <c r="G132" s="80" t="s">
        <v>215</v>
      </c>
      <c r="H132" s="80" t="s">
        <v>400</v>
      </c>
      <c r="I132" s="80" t="s">
        <v>215</v>
      </c>
      <c r="J132" s="80" t="s">
        <v>221</v>
      </c>
      <c r="K132" s="47"/>
    </row>
    <row r="133" spans="1:11" ht="24.95" customHeight="1">
      <c r="A133" s="71" t="s">
        <v>199</v>
      </c>
      <c r="B133" s="235" t="s">
        <v>68</v>
      </c>
      <c r="C133" s="235"/>
      <c r="D133" s="235"/>
      <c r="E133" s="79"/>
      <c r="G133" s="80" t="s">
        <v>215</v>
      </c>
      <c r="H133" s="80" t="s">
        <v>188</v>
      </c>
      <c r="I133" s="80" t="s">
        <v>216</v>
      </c>
      <c r="J133" s="80" t="s">
        <v>215</v>
      </c>
      <c r="K133" s="47"/>
    </row>
    <row r="134" spans="1:11" ht="15.75">
      <c r="A134" s="33"/>
      <c r="B134" s="81"/>
      <c r="C134" s="81"/>
      <c r="D134" s="81"/>
      <c r="E134" s="82"/>
      <c r="F134" s="43"/>
      <c r="G134" s="43"/>
      <c r="H134" s="43"/>
      <c r="I134" s="43"/>
      <c r="J134" s="43"/>
      <c r="K134" s="47"/>
    </row>
    <row r="135" spans="1:11" ht="15.75">
      <c r="A135" s="83" t="s">
        <v>201</v>
      </c>
      <c r="B135" s="20"/>
      <c r="C135" s="64"/>
      <c r="D135" s="20"/>
      <c r="E135" s="65"/>
      <c r="F135" s="47"/>
      <c r="G135" s="47"/>
      <c r="H135" s="47"/>
      <c r="I135" s="47"/>
      <c r="J135" s="47"/>
      <c r="K135" s="47"/>
    </row>
    <row r="136" spans="1:11" ht="15.75">
      <c r="A136" s="83" t="s">
        <v>202</v>
      </c>
      <c r="B136" s="84" t="s">
        <v>203</v>
      </c>
      <c r="C136" s="236" t="s">
        <v>133</v>
      </c>
      <c r="D136" s="236"/>
      <c r="E136" s="236"/>
      <c r="F136" s="85" t="s">
        <v>204</v>
      </c>
      <c r="G136" s="85" t="s">
        <v>205</v>
      </c>
      <c r="H136" s="85" t="s">
        <v>206</v>
      </c>
      <c r="I136" s="85" t="s">
        <v>207</v>
      </c>
      <c r="J136" s="85" t="s">
        <v>208</v>
      </c>
      <c r="K136" s="85" t="s">
        <v>209</v>
      </c>
    </row>
    <row r="137" spans="1:11" ht="24.95" customHeight="1">
      <c r="A137" s="86" t="s">
        <v>217</v>
      </c>
      <c r="B137" s="86" t="s">
        <v>199</v>
      </c>
      <c r="C137" s="86" t="str">
        <f>B132</f>
        <v>Boyd Telfer</v>
      </c>
      <c r="D137" s="87" t="s">
        <v>75</v>
      </c>
      <c r="E137" s="86" t="str">
        <f>B131</f>
        <v>Parker Allerton</v>
      </c>
      <c r="F137" s="80" t="s">
        <v>401</v>
      </c>
      <c r="G137" s="80" t="s">
        <v>441</v>
      </c>
      <c r="H137" s="80" t="s">
        <v>441</v>
      </c>
      <c r="I137" s="80"/>
      <c r="J137" s="80"/>
      <c r="K137" s="80" t="s">
        <v>197</v>
      </c>
    </row>
    <row r="138" spans="1:11" ht="24.95" customHeight="1">
      <c r="A138" s="86" t="s">
        <v>218</v>
      </c>
      <c r="B138" s="86" t="s">
        <v>198</v>
      </c>
      <c r="C138" s="86" t="str">
        <f>B130</f>
        <v>Alexander Stepney</v>
      </c>
      <c r="D138" s="87" t="s">
        <v>75</v>
      </c>
      <c r="E138" s="86" t="str">
        <f>B133</f>
        <v>Henry Tsang</v>
      </c>
      <c r="F138" s="80" t="s">
        <v>409</v>
      </c>
      <c r="G138" s="80" t="s">
        <v>409</v>
      </c>
      <c r="H138" s="80" t="s">
        <v>410</v>
      </c>
      <c r="I138" s="80"/>
      <c r="J138" s="80"/>
      <c r="K138" s="80" t="s">
        <v>196</v>
      </c>
    </row>
    <row r="139" spans="1:11" ht="24.95" customHeight="1">
      <c r="A139" s="86" t="s">
        <v>219</v>
      </c>
      <c r="B139" s="86" t="s">
        <v>197</v>
      </c>
      <c r="C139" s="86" t="str">
        <f>B130</f>
        <v>Alexander Stepney</v>
      </c>
      <c r="D139" s="87" t="s">
        <v>75</v>
      </c>
      <c r="E139" s="86" t="str">
        <f>B132</f>
        <v>Boyd Telfer</v>
      </c>
      <c r="F139" s="80" t="s">
        <v>410</v>
      </c>
      <c r="G139" s="80" t="s">
        <v>417</v>
      </c>
      <c r="H139" s="80" t="s">
        <v>417</v>
      </c>
      <c r="I139" s="80"/>
      <c r="J139" s="80"/>
      <c r="K139" s="80" t="s">
        <v>196</v>
      </c>
    </row>
    <row r="140" spans="1:11" ht="24.95" customHeight="1">
      <c r="A140" s="86" t="s">
        <v>213</v>
      </c>
      <c r="B140" s="86" t="s">
        <v>196</v>
      </c>
      <c r="C140" s="86" t="str">
        <f>B131</f>
        <v>Parker Allerton</v>
      </c>
      <c r="D140" s="87" t="s">
        <v>75</v>
      </c>
      <c r="E140" s="86" t="str">
        <f>B133</f>
        <v>Henry Tsang</v>
      </c>
      <c r="F140" s="80" t="s">
        <v>409</v>
      </c>
      <c r="G140" s="80" t="s">
        <v>444</v>
      </c>
      <c r="H140" s="80" t="s">
        <v>410</v>
      </c>
      <c r="I140" s="80"/>
      <c r="J140" s="80"/>
      <c r="K140" s="80" t="s">
        <v>197</v>
      </c>
    </row>
    <row r="141" spans="1:11" ht="24.95" customHeight="1">
      <c r="A141" s="86" t="s">
        <v>210</v>
      </c>
      <c r="B141" s="86" t="s">
        <v>197</v>
      </c>
      <c r="C141" s="86" t="str">
        <f>B132</f>
        <v>Boyd Telfer</v>
      </c>
      <c r="D141" s="87" t="s">
        <v>75</v>
      </c>
      <c r="E141" s="86" t="str">
        <f>B133</f>
        <v>Henry Tsang</v>
      </c>
      <c r="F141" s="80" t="s">
        <v>406</v>
      </c>
      <c r="G141" s="80" t="s">
        <v>416</v>
      </c>
      <c r="H141" s="80" t="s">
        <v>402</v>
      </c>
      <c r="I141" s="80" t="s">
        <v>403</v>
      </c>
      <c r="J141" s="80"/>
      <c r="K141" s="80" t="s">
        <v>199</v>
      </c>
    </row>
    <row r="142" spans="1:11" ht="24.95" customHeight="1">
      <c r="A142" s="86" t="s">
        <v>220</v>
      </c>
      <c r="B142" s="86" t="s">
        <v>198</v>
      </c>
      <c r="C142" s="86" t="str">
        <f>B130</f>
        <v>Alexander Stepney</v>
      </c>
      <c r="D142" s="87" t="s">
        <v>75</v>
      </c>
      <c r="E142" s="86" t="str">
        <f>B131</f>
        <v>Parker Allerton</v>
      </c>
      <c r="F142" s="80" t="s">
        <v>410</v>
      </c>
      <c r="G142" s="80" t="s">
        <v>405</v>
      </c>
      <c r="H142" s="80" t="s">
        <v>404</v>
      </c>
      <c r="I142" s="80"/>
      <c r="J142" s="80"/>
      <c r="K142" s="80" t="s">
        <v>196</v>
      </c>
    </row>
    <row r="144" spans="1:11" ht="18.75">
      <c r="A144" s="1" t="s">
        <v>15</v>
      </c>
      <c r="B144" s="61"/>
      <c r="C144" s="62"/>
      <c r="D144" s="61"/>
      <c r="E144" s="32"/>
      <c r="F144" s="63"/>
      <c r="G144" s="43"/>
      <c r="H144" s="47"/>
      <c r="I144" s="47"/>
      <c r="J144" s="47"/>
      <c r="K144" s="47"/>
    </row>
    <row r="145" spans="1:11" ht="15.75">
      <c r="A145" s="45"/>
      <c r="B145" s="61"/>
      <c r="C145" s="62"/>
      <c r="D145" s="61"/>
      <c r="E145" s="32"/>
      <c r="F145" s="43"/>
      <c r="G145" s="43"/>
      <c r="H145" s="47"/>
      <c r="I145" s="47"/>
      <c r="J145" s="47"/>
      <c r="K145" s="47"/>
    </row>
    <row r="146" spans="1:11" ht="18.75">
      <c r="A146" s="30"/>
      <c r="B146" s="20"/>
      <c r="C146" s="64"/>
      <c r="D146" s="20"/>
      <c r="E146" s="65"/>
      <c r="F146" s="47"/>
      <c r="G146" s="47"/>
      <c r="H146" s="47"/>
      <c r="I146" s="47"/>
      <c r="J146" s="47"/>
      <c r="K146" s="47"/>
    </row>
    <row r="147" spans="1:11" ht="18.75">
      <c r="A147" s="30" t="s">
        <v>223</v>
      </c>
      <c r="B147" s="61"/>
      <c r="C147" s="66"/>
      <c r="D147" s="20"/>
      <c r="E147" s="65" t="s">
        <v>234</v>
      </c>
      <c r="G147" s="67" t="s">
        <v>187</v>
      </c>
      <c r="H147" s="68" t="s">
        <v>227</v>
      </c>
      <c r="I147" s="67" t="s">
        <v>189</v>
      </c>
      <c r="J147" s="69">
        <v>24</v>
      </c>
    </row>
    <row r="148" spans="1:11" ht="18.75">
      <c r="A148" s="30"/>
      <c r="B148" s="61"/>
      <c r="C148" s="66"/>
      <c r="D148" s="20"/>
      <c r="E148" s="65" t="s">
        <v>233</v>
      </c>
      <c r="F148" s="67"/>
      <c r="G148" s="72"/>
      <c r="H148" s="67"/>
      <c r="I148" s="73"/>
    </row>
    <row r="149" spans="1:11" ht="15.75">
      <c r="A149" s="74"/>
      <c r="B149" s="20"/>
      <c r="C149" s="64"/>
      <c r="D149" s="20"/>
      <c r="E149" s="65"/>
      <c r="F149" s="47"/>
      <c r="G149" s="47"/>
      <c r="H149" s="47"/>
      <c r="I149" s="47"/>
      <c r="J149" s="47"/>
      <c r="K149" s="47"/>
    </row>
    <row r="150" spans="1:11" ht="24.95" customHeight="1">
      <c r="A150" s="75" t="s">
        <v>190</v>
      </c>
      <c r="B150" s="234" t="s">
        <v>191</v>
      </c>
      <c r="C150" s="234"/>
      <c r="D150" s="234"/>
      <c r="E150" s="76"/>
      <c r="G150" s="77" t="s">
        <v>192</v>
      </c>
      <c r="H150" s="77" t="s">
        <v>193</v>
      </c>
      <c r="I150" s="77" t="s">
        <v>194</v>
      </c>
      <c r="J150" s="77" t="s">
        <v>195</v>
      </c>
      <c r="K150" s="78"/>
    </row>
    <row r="151" spans="1:11" ht="24.95" customHeight="1">
      <c r="A151" s="71" t="s">
        <v>196</v>
      </c>
      <c r="B151" s="235" t="s">
        <v>385</v>
      </c>
      <c r="C151" s="235"/>
      <c r="D151" s="235"/>
      <c r="E151" s="79"/>
      <c r="G151" s="80" t="s">
        <v>215</v>
      </c>
      <c r="H151" s="80" t="s">
        <v>215</v>
      </c>
      <c r="I151" s="80" t="s">
        <v>400</v>
      </c>
      <c r="J151" s="80" t="s">
        <v>188</v>
      </c>
      <c r="K151" s="47"/>
    </row>
    <row r="152" spans="1:11" ht="24.95" customHeight="1">
      <c r="A152" s="71" t="s">
        <v>197</v>
      </c>
      <c r="B152" s="235" t="s">
        <v>9</v>
      </c>
      <c r="C152" s="235"/>
      <c r="D152" s="235"/>
      <c r="E152" s="79"/>
      <c r="G152" s="80" t="s">
        <v>215</v>
      </c>
      <c r="H152" s="80" t="s">
        <v>188</v>
      </c>
      <c r="I152" s="80" t="s">
        <v>216</v>
      </c>
      <c r="J152" s="80" t="s">
        <v>215</v>
      </c>
      <c r="K152" s="47"/>
    </row>
    <row r="153" spans="1:11" ht="24.95" customHeight="1">
      <c r="A153" s="71" t="s">
        <v>198</v>
      </c>
      <c r="B153" s="235" t="s">
        <v>54</v>
      </c>
      <c r="C153" s="235"/>
      <c r="D153" s="235"/>
      <c r="E153" s="79"/>
      <c r="G153" s="80" t="s">
        <v>215</v>
      </c>
      <c r="H153" s="80" t="s">
        <v>400</v>
      </c>
      <c r="I153" s="80" t="s">
        <v>215</v>
      </c>
      <c r="J153" s="80" t="s">
        <v>221</v>
      </c>
      <c r="K153" s="47"/>
    </row>
    <row r="154" spans="1:11" ht="24.95" customHeight="1">
      <c r="A154" s="71" t="s">
        <v>199</v>
      </c>
      <c r="B154" s="235" t="s">
        <v>65</v>
      </c>
      <c r="C154" s="235"/>
      <c r="D154" s="235"/>
      <c r="E154" s="79"/>
      <c r="G154" s="80" t="s">
        <v>215</v>
      </c>
      <c r="H154" s="80" t="s">
        <v>216</v>
      </c>
      <c r="I154" s="80" t="s">
        <v>188</v>
      </c>
      <c r="J154" s="80" t="s">
        <v>216</v>
      </c>
      <c r="K154" s="47"/>
    </row>
    <row r="155" spans="1:11" ht="15.75">
      <c r="A155" s="33"/>
      <c r="B155" s="81"/>
      <c r="C155" s="81"/>
      <c r="D155" s="81"/>
      <c r="E155" s="82"/>
      <c r="F155" s="43"/>
      <c r="G155" s="43"/>
      <c r="H155" s="43"/>
      <c r="I155" s="43"/>
      <c r="J155" s="43"/>
      <c r="K155" s="47"/>
    </row>
    <row r="156" spans="1:11" ht="15.75">
      <c r="A156" s="83" t="s">
        <v>201</v>
      </c>
      <c r="B156" s="20"/>
      <c r="C156" s="64"/>
      <c r="D156" s="20"/>
      <c r="E156" s="65"/>
      <c r="F156" s="47"/>
      <c r="G156" s="47"/>
      <c r="H156" s="47"/>
      <c r="I156" s="47"/>
      <c r="J156" s="47"/>
      <c r="K156" s="47"/>
    </row>
    <row r="157" spans="1:11" ht="15.75">
      <c r="A157" s="83" t="s">
        <v>202</v>
      </c>
      <c r="B157" s="84" t="s">
        <v>203</v>
      </c>
      <c r="C157" s="236" t="s">
        <v>133</v>
      </c>
      <c r="D157" s="236"/>
      <c r="E157" s="236"/>
      <c r="F157" s="85" t="s">
        <v>204</v>
      </c>
      <c r="G157" s="85" t="s">
        <v>205</v>
      </c>
      <c r="H157" s="85" t="s">
        <v>206</v>
      </c>
      <c r="I157" s="85" t="s">
        <v>207</v>
      </c>
      <c r="J157" s="85" t="s">
        <v>208</v>
      </c>
      <c r="K157" s="85" t="s">
        <v>209</v>
      </c>
    </row>
    <row r="158" spans="1:11" ht="24.95" customHeight="1">
      <c r="A158" s="86" t="s">
        <v>217</v>
      </c>
      <c r="B158" s="86" t="s">
        <v>199</v>
      </c>
      <c r="C158" s="86" t="str">
        <f>B153</f>
        <v>Carter Jones</v>
      </c>
      <c r="D158" s="87" t="s">
        <v>75</v>
      </c>
      <c r="E158" s="86" t="str">
        <f>B152</f>
        <v>Leo Stakim</v>
      </c>
      <c r="F158" s="80" t="s">
        <v>416</v>
      </c>
      <c r="G158" s="80" t="s">
        <v>402</v>
      </c>
      <c r="H158" s="80" t="s">
        <v>402</v>
      </c>
      <c r="I158" s="80"/>
      <c r="J158" s="80"/>
      <c r="K158" s="80" t="s">
        <v>197</v>
      </c>
    </row>
    <row r="159" spans="1:11" ht="24.95" customHeight="1">
      <c r="A159" s="86" t="s">
        <v>218</v>
      </c>
      <c r="B159" s="86" t="s">
        <v>198</v>
      </c>
      <c r="C159" s="86" t="str">
        <f>B151</f>
        <v>William Jia Wei Goh</v>
      </c>
      <c r="D159" s="87" t="s">
        <v>75</v>
      </c>
      <c r="E159" s="86" t="str">
        <f>B154</f>
        <v>Dean Robertson</v>
      </c>
      <c r="F159" s="80" t="s">
        <v>410</v>
      </c>
      <c r="G159" s="80" t="s">
        <v>420</v>
      </c>
      <c r="H159" s="80" t="s">
        <v>405</v>
      </c>
      <c r="I159" s="80" t="s">
        <v>419</v>
      </c>
      <c r="J159" s="80" t="s">
        <v>408</v>
      </c>
      <c r="K159" s="80" t="s">
        <v>196</v>
      </c>
    </row>
    <row r="160" spans="1:11" ht="24.95" customHeight="1">
      <c r="A160" s="86" t="s">
        <v>219</v>
      </c>
      <c r="B160" s="86" t="s">
        <v>197</v>
      </c>
      <c r="C160" s="86" t="str">
        <f>B151</f>
        <v>William Jia Wei Goh</v>
      </c>
      <c r="D160" s="87" t="s">
        <v>75</v>
      </c>
      <c r="E160" s="86" t="str">
        <f>B153</f>
        <v>Carter Jones</v>
      </c>
      <c r="F160" s="80" t="s">
        <v>407</v>
      </c>
      <c r="G160" s="80" t="s">
        <v>421</v>
      </c>
      <c r="H160" s="80" t="s">
        <v>417</v>
      </c>
      <c r="I160" s="80"/>
      <c r="J160" s="80"/>
      <c r="K160" s="80" t="s">
        <v>196</v>
      </c>
    </row>
    <row r="161" spans="1:11" ht="24.95" customHeight="1">
      <c r="A161" s="86" t="s">
        <v>213</v>
      </c>
      <c r="B161" s="86" t="s">
        <v>196</v>
      </c>
      <c r="C161" s="86" t="str">
        <f>B152</f>
        <v>Leo Stakim</v>
      </c>
      <c r="D161" s="87" t="s">
        <v>75</v>
      </c>
      <c r="E161" s="86" t="str">
        <f>B154</f>
        <v>Dean Robertson</v>
      </c>
      <c r="F161" s="80" t="s">
        <v>411</v>
      </c>
      <c r="G161" s="80" t="s">
        <v>420</v>
      </c>
      <c r="H161" s="80" t="s">
        <v>403</v>
      </c>
      <c r="I161" s="80" t="s">
        <v>420</v>
      </c>
      <c r="J161" s="80"/>
      <c r="K161" s="80" t="s">
        <v>199</v>
      </c>
    </row>
    <row r="162" spans="1:11" ht="24.95" customHeight="1">
      <c r="A162" s="86" t="s">
        <v>210</v>
      </c>
      <c r="B162" s="86" t="s">
        <v>197</v>
      </c>
      <c r="C162" s="86" t="str">
        <f>B153</f>
        <v>Carter Jones</v>
      </c>
      <c r="D162" s="87" t="s">
        <v>75</v>
      </c>
      <c r="E162" s="86" t="str">
        <f>B154</f>
        <v>Dean Robertson</v>
      </c>
      <c r="F162" s="80" t="s">
        <v>401</v>
      </c>
      <c r="G162" s="80" t="s">
        <v>445</v>
      </c>
      <c r="H162" s="80" t="s">
        <v>441</v>
      </c>
      <c r="I162" s="80"/>
      <c r="J162" s="80"/>
      <c r="K162" s="80" t="s">
        <v>196</v>
      </c>
    </row>
    <row r="163" spans="1:11" ht="24.95" customHeight="1">
      <c r="A163" s="86" t="s">
        <v>220</v>
      </c>
      <c r="B163" s="86" t="s">
        <v>198</v>
      </c>
      <c r="C163" s="86" t="str">
        <f>B151</f>
        <v>William Jia Wei Goh</v>
      </c>
      <c r="D163" s="87" t="s">
        <v>75</v>
      </c>
      <c r="E163" s="86" t="str">
        <f>B152</f>
        <v>Leo Stakim</v>
      </c>
      <c r="F163" s="80" t="s">
        <v>410</v>
      </c>
      <c r="G163" s="80" t="s">
        <v>418</v>
      </c>
      <c r="H163" s="80" t="s">
        <v>417</v>
      </c>
      <c r="I163" s="80"/>
      <c r="J163" s="80"/>
      <c r="K163" s="80" t="s">
        <v>196</v>
      </c>
    </row>
  </sheetData>
  <mergeCells count="48">
    <mergeCell ref="B154:D154"/>
    <mergeCell ref="C157:E157"/>
    <mergeCell ref="B133:D133"/>
    <mergeCell ref="C136:E136"/>
    <mergeCell ref="B150:D150"/>
    <mergeCell ref="B151:D151"/>
    <mergeCell ref="B152:D152"/>
    <mergeCell ref="B153:D153"/>
    <mergeCell ref="B132:D132"/>
    <mergeCell ref="B91:D91"/>
    <mergeCell ref="C94:E94"/>
    <mergeCell ref="B108:D108"/>
    <mergeCell ref="B109:D109"/>
    <mergeCell ref="B110:D110"/>
    <mergeCell ref="B111:D111"/>
    <mergeCell ref="B112:D112"/>
    <mergeCell ref="C115:E115"/>
    <mergeCell ref="B129:D129"/>
    <mergeCell ref="B130:D130"/>
    <mergeCell ref="B131:D131"/>
    <mergeCell ref="B90:D90"/>
    <mergeCell ref="B51:D51"/>
    <mergeCell ref="C54:E54"/>
    <mergeCell ref="B67:D67"/>
    <mergeCell ref="B68:D68"/>
    <mergeCell ref="B69:D69"/>
    <mergeCell ref="B70:D70"/>
    <mergeCell ref="B71:D71"/>
    <mergeCell ref="C74:E74"/>
    <mergeCell ref="B87:D87"/>
    <mergeCell ref="B88:D88"/>
    <mergeCell ref="B89:D89"/>
    <mergeCell ref="B27:D27"/>
    <mergeCell ref="B28:D28"/>
    <mergeCell ref="B29:D29"/>
    <mergeCell ref="B30:D30"/>
    <mergeCell ref="C34:E34"/>
    <mergeCell ref="B11:D11"/>
    <mergeCell ref="C14:E14"/>
    <mergeCell ref="B7:D7"/>
    <mergeCell ref="B8:D8"/>
    <mergeCell ref="B9:D9"/>
    <mergeCell ref="B10:D10"/>
    <mergeCell ref="B47:D47"/>
    <mergeCell ref="B48:D48"/>
    <mergeCell ref="B49:D49"/>
    <mergeCell ref="B50:D50"/>
    <mergeCell ref="B31:D31"/>
  </mergeCells>
  <pageMargins left="0.75" right="0.75" top="1" bottom="1" header="0.5" footer="0.5"/>
  <pageSetup paperSize="9" orientation="landscape" r:id="rId1"/>
  <headerFooter alignWithMargins="0"/>
  <rowBreaks count="7" manualBreakCount="7">
    <brk id="20" max="10" man="1"/>
    <brk id="40" max="10" man="1"/>
    <brk id="60" max="10" man="1"/>
    <brk id="80" max="10" man="1"/>
    <brk id="101" max="10" man="1"/>
    <brk id="122" max="10" man="1"/>
    <brk id="14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0"/>
  <sheetViews>
    <sheetView zoomScaleNormal="100" workbookViewId="0"/>
  </sheetViews>
  <sheetFormatPr defaultRowHeight="12.75"/>
  <cols>
    <col min="1" max="1" width="9.140625" style="22"/>
    <col min="2" max="2" width="5.140625" style="22" customWidth="1"/>
    <col min="3" max="3" width="24.28515625" style="22" bestFit="1" customWidth="1"/>
    <col min="4" max="4" width="5" style="22" customWidth="1"/>
    <col min="5" max="5" width="24.28515625" style="22" bestFit="1" customWidth="1"/>
    <col min="6" max="11" width="9.140625" style="22"/>
    <col min="12" max="12" width="4.140625" style="22" bestFit="1" customWidth="1"/>
    <col min="13" max="254" width="9.140625" style="22"/>
    <col min="255" max="255" width="5.140625" style="22" customWidth="1"/>
    <col min="256" max="256" width="21.7109375" style="22" customWidth="1"/>
    <col min="257" max="257" width="5" style="22" customWidth="1"/>
    <col min="258" max="258" width="21.7109375" style="22" customWidth="1"/>
    <col min="259" max="264" width="9.140625" style="22"/>
    <col min="265" max="265" width="4.140625" style="22" bestFit="1" customWidth="1"/>
    <col min="266" max="510" width="9.140625" style="22"/>
    <col min="511" max="511" width="5.140625" style="22" customWidth="1"/>
    <col min="512" max="512" width="21.7109375" style="22" customWidth="1"/>
    <col min="513" max="513" width="5" style="22" customWidth="1"/>
    <col min="514" max="514" width="21.7109375" style="22" customWidth="1"/>
    <col min="515" max="520" width="9.140625" style="22"/>
    <col min="521" max="521" width="4.140625" style="22" bestFit="1" customWidth="1"/>
    <col min="522" max="766" width="9.140625" style="22"/>
    <col min="767" max="767" width="5.140625" style="22" customWidth="1"/>
    <col min="768" max="768" width="21.7109375" style="22" customWidth="1"/>
    <col min="769" max="769" width="5" style="22" customWidth="1"/>
    <col min="770" max="770" width="21.7109375" style="22" customWidth="1"/>
    <col min="771" max="776" width="9.140625" style="22"/>
    <col min="777" max="777" width="4.140625" style="22" bestFit="1" customWidth="1"/>
    <col min="778" max="1022" width="9.140625" style="22"/>
    <col min="1023" max="1023" width="5.140625" style="22" customWidth="1"/>
    <col min="1024" max="1024" width="21.7109375" style="22" customWidth="1"/>
    <col min="1025" max="1025" width="5" style="22" customWidth="1"/>
    <col min="1026" max="1026" width="21.7109375" style="22" customWidth="1"/>
    <col min="1027" max="1032" width="9.140625" style="22"/>
    <col min="1033" max="1033" width="4.140625" style="22" bestFit="1" customWidth="1"/>
    <col min="1034" max="1278" width="9.140625" style="22"/>
    <col min="1279" max="1279" width="5.140625" style="22" customWidth="1"/>
    <col min="1280" max="1280" width="21.7109375" style="22" customWidth="1"/>
    <col min="1281" max="1281" width="5" style="22" customWidth="1"/>
    <col min="1282" max="1282" width="21.7109375" style="22" customWidth="1"/>
    <col min="1283" max="1288" width="9.140625" style="22"/>
    <col min="1289" max="1289" width="4.140625" style="22" bestFit="1" customWidth="1"/>
    <col min="1290" max="1534" width="9.140625" style="22"/>
    <col min="1535" max="1535" width="5.140625" style="22" customWidth="1"/>
    <col min="1536" max="1536" width="21.7109375" style="22" customWidth="1"/>
    <col min="1537" max="1537" width="5" style="22" customWidth="1"/>
    <col min="1538" max="1538" width="21.7109375" style="22" customWidth="1"/>
    <col min="1539" max="1544" width="9.140625" style="22"/>
    <col min="1545" max="1545" width="4.140625" style="22" bestFit="1" customWidth="1"/>
    <col min="1546" max="1790" width="9.140625" style="22"/>
    <col min="1791" max="1791" width="5.140625" style="22" customWidth="1"/>
    <col min="1792" max="1792" width="21.7109375" style="22" customWidth="1"/>
    <col min="1793" max="1793" width="5" style="22" customWidth="1"/>
    <col min="1794" max="1794" width="21.7109375" style="22" customWidth="1"/>
    <col min="1795" max="1800" width="9.140625" style="22"/>
    <col min="1801" max="1801" width="4.140625" style="22" bestFit="1" customWidth="1"/>
    <col min="1802" max="2046" width="9.140625" style="22"/>
    <col min="2047" max="2047" width="5.140625" style="22" customWidth="1"/>
    <col min="2048" max="2048" width="21.7109375" style="22" customWidth="1"/>
    <col min="2049" max="2049" width="5" style="22" customWidth="1"/>
    <col min="2050" max="2050" width="21.7109375" style="22" customWidth="1"/>
    <col min="2051" max="2056" width="9.140625" style="22"/>
    <col min="2057" max="2057" width="4.140625" style="22" bestFit="1" customWidth="1"/>
    <col min="2058" max="2302" width="9.140625" style="22"/>
    <col min="2303" max="2303" width="5.140625" style="22" customWidth="1"/>
    <col min="2304" max="2304" width="21.7109375" style="22" customWidth="1"/>
    <col min="2305" max="2305" width="5" style="22" customWidth="1"/>
    <col min="2306" max="2306" width="21.7109375" style="22" customWidth="1"/>
    <col min="2307" max="2312" width="9.140625" style="22"/>
    <col min="2313" max="2313" width="4.140625" style="22" bestFit="1" customWidth="1"/>
    <col min="2314" max="2558" width="9.140625" style="22"/>
    <col min="2559" max="2559" width="5.140625" style="22" customWidth="1"/>
    <col min="2560" max="2560" width="21.7109375" style="22" customWidth="1"/>
    <col min="2561" max="2561" width="5" style="22" customWidth="1"/>
    <col min="2562" max="2562" width="21.7109375" style="22" customWidth="1"/>
    <col min="2563" max="2568" width="9.140625" style="22"/>
    <col min="2569" max="2569" width="4.140625" style="22" bestFit="1" customWidth="1"/>
    <col min="2570" max="2814" width="9.140625" style="22"/>
    <col min="2815" max="2815" width="5.140625" style="22" customWidth="1"/>
    <col min="2816" max="2816" width="21.7109375" style="22" customWidth="1"/>
    <col min="2817" max="2817" width="5" style="22" customWidth="1"/>
    <col min="2818" max="2818" width="21.7109375" style="22" customWidth="1"/>
    <col min="2819" max="2824" width="9.140625" style="22"/>
    <col min="2825" max="2825" width="4.140625" style="22" bestFit="1" customWidth="1"/>
    <col min="2826" max="3070" width="9.140625" style="22"/>
    <col min="3071" max="3071" width="5.140625" style="22" customWidth="1"/>
    <col min="3072" max="3072" width="21.7109375" style="22" customWidth="1"/>
    <col min="3073" max="3073" width="5" style="22" customWidth="1"/>
    <col min="3074" max="3074" width="21.7109375" style="22" customWidth="1"/>
    <col min="3075" max="3080" width="9.140625" style="22"/>
    <col min="3081" max="3081" width="4.140625" style="22" bestFit="1" customWidth="1"/>
    <col min="3082" max="3326" width="9.140625" style="22"/>
    <col min="3327" max="3327" width="5.140625" style="22" customWidth="1"/>
    <col min="3328" max="3328" width="21.7109375" style="22" customWidth="1"/>
    <col min="3329" max="3329" width="5" style="22" customWidth="1"/>
    <col min="3330" max="3330" width="21.7109375" style="22" customWidth="1"/>
    <col min="3331" max="3336" width="9.140625" style="22"/>
    <col min="3337" max="3337" width="4.140625" style="22" bestFit="1" customWidth="1"/>
    <col min="3338" max="3582" width="9.140625" style="22"/>
    <col min="3583" max="3583" width="5.140625" style="22" customWidth="1"/>
    <col min="3584" max="3584" width="21.7109375" style="22" customWidth="1"/>
    <col min="3585" max="3585" width="5" style="22" customWidth="1"/>
    <col min="3586" max="3586" width="21.7109375" style="22" customWidth="1"/>
    <col min="3587" max="3592" width="9.140625" style="22"/>
    <col min="3593" max="3593" width="4.140625" style="22" bestFit="1" customWidth="1"/>
    <col min="3594" max="3838" width="9.140625" style="22"/>
    <col min="3839" max="3839" width="5.140625" style="22" customWidth="1"/>
    <col min="3840" max="3840" width="21.7109375" style="22" customWidth="1"/>
    <col min="3841" max="3841" width="5" style="22" customWidth="1"/>
    <col min="3842" max="3842" width="21.7109375" style="22" customWidth="1"/>
    <col min="3843" max="3848" width="9.140625" style="22"/>
    <col min="3849" max="3849" width="4.140625" style="22" bestFit="1" customWidth="1"/>
    <col min="3850" max="4094" width="9.140625" style="22"/>
    <col min="4095" max="4095" width="5.140625" style="22" customWidth="1"/>
    <col min="4096" max="4096" width="21.7109375" style="22" customWidth="1"/>
    <col min="4097" max="4097" width="5" style="22" customWidth="1"/>
    <col min="4098" max="4098" width="21.7109375" style="22" customWidth="1"/>
    <col min="4099" max="4104" width="9.140625" style="22"/>
    <col min="4105" max="4105" width="4.140625" style="22" bestFit="1" customWidth="1"/>
    <col min="4106" max="4350" width="9.140625" style="22"/>
    <col min="4351" max="4351" width="5.140625" style="22" customWidth="1"/>
    <col min="4352" max="4352" width="21.7109375" style="22" customWidth="1"/>
    <col min="4353" max="4353" width="5" style="22" customWidth="1"/>
    <col min="4354" max="4354" width="21.7109375" style="22" customWidth="1"/>
    <col min="4355" max="4360" width="9.140625" style="22"/>
    <col min="4361" max="4361" width="4.140625" style="22" bestFit="1" customWidth="1"/>
    <col min="4362" max="4606" width="9.140625" style="22"/>
    <col min="4607" max="4607" width="5.140625" style="22" customWidth="1"/>
    <col min="4608" max="4608" width="21.7109375" style="22" customWidth="1"/>
    <col min="4609" max="4609" width="5" style="22" customWidth="1"/>
    <col min="4610" max="4610" width="21.7109375" style="22" customWidth="1"/>
    <col min="4611" max="4616" width="9.140625" style="22"/>
    <col min="4617" max="4617" width="4.140625" style="22" bestFit="1" customWidth="1"/>
    <col min="4618" max="4862" width="9.140625" style="22"/>
    <col min="4863" max="4863" width="5.140625" style="22" customWidth="1"/>
    <col min="4864" max="4864" width="21.7109375" style="22" customWidth="1"/>
    <col min="4865" max="4865" width="5" style="22" customWidth="1"/>
    <col min="4866" max="4866" width="21.7109375" style="22" customWidth="1"/>
    <col min="4867" max="4872" width="9.140625" style="22"/>
    <col min="4873" max="4873" width="4.140625" style="22" bestFit="1" customWidth="1"/>
    <col min="4874" max="5118" width="9.140625" style="22"/>
    <col min="5119" max="5119" width="5.140625" style="22" customWidth="1"/>
    <col min="5120" max="5120" width="21.7109375" style="22" customWidth="1"/>
    <col min="5121" max="5121" width="5" style="22" customWidth="1"/>
    <col min="5122" max="5122" width="21.7109375" style="22" customWidth="1"/>
    <col min="5123" max="5128" width="9.140625" style="22"/>
    <col min="5129" max="5129" width="4.140625" style="22" bestFit="1" customWidth="1"/>
    <col min="5130" max="5374" width="9.140625" style="22"/>
    <col min="5375" max="5375" width="5.140625" style="22" customWidth="1"/>
    <col min="5376" max="5376" width="21.7109375" style="22" customWidth="1"/>
    <col min="5377" max="5377" width="5" style="22" customWidth="1"/>
    <col min="5378" max="5378" width="21.7109375" style="22" customWidth="1"/>
    <col min="5379" max="5384" width="9.140625" style="22"/>
    <col min="5385" max="5385" width="4.140625" style="22" bestFit="1" customWidth="1"/>
    <col min="5386" max="5630" width="9.140625" style="22"/>
    <col min="5631" max="5631" width="5.140625" style="22" customWidth="1"/>
    <col min="5632" max="5632" width="21.7109375" style="22" customWidth="1"/>
    <col min="5633" max="5633" width="5" style="22" customWidth="1"/>
    <col min="5634" max="5634" width="21.7109375" style="22" customWidth="1"/>
    <col min="5635" max="5640" width="9.140625" style="22"/>
    <col min="5641" max="5641" width="4.140625" style="22" bestFit="1" customWidth="1"/>
    <col min="5642" max="5886" width="9.140625" style="22"/>
    <col min="5887" max="5887" width="5.140625" style="22" customWidth="1"/>
    <col min="5888" max="5888" width="21.7109375" style="22" customWidth="1"/>
    <col min="5889" max="5889" width="5" style="22" customWidth="1"/>
    <col min="5890" max="5890" width="21.7109375" style="22" customWidth="1"/>
    <col min="5891" max="5896" width="9.140625" style="22"/>
    <col min="5897" max="5897" width="4.140625" style="22" bestFit="1" customWidth="1"/>
    <col min="5898" max="6142" width="9.140625" style="22"/>
    <col min="6143" max="6143" width="5.140625" style="22" customWidth="1"/>
    <col min="6144" max="6144" width="21.7109375" style="22" customWidth="1"/>
    <col min="6145" max="6145" width="5" style="22" customWidth="1"/>
    <col min="6146" max="6146" width="21.7109375" style="22" customWidth="1"/>
    <col min="6147" max="6152" width="9.140625" style="22"/>
    <col min="6153" max="6153" width="4.140625" style="22" bestFit="1" customWidth="1"/>
    <col min="6154" max="6398" width="9.140625" style="22"/>
    <col min="6399" max="6399" width="5.140625" style="22" customWidth="1"/>
    <col min="6400" max="6400" width="21.7109375" style="22" customWidth="1"/>
    <col min="6401" max="6401" width="5" style="22" customWidth="1"/>
    <col min="6402" max="6402" width="21.7109375" style="22" customWidth="1"/>
    <col min="6403" max="6408" width="9.140625" style="22"/>
    <col min="6409" max="6409" width="4.140625" style="22" bestFit="1" customWidth="1"/>
    <col min="6410" max="6654" width="9.140625" style="22"/>
    <col min="6655" max="6655" width="5.140625" style="22" customWidth="1"/>
    <col min="6656" max="6656" width="21.7109375" style="22" customWidth="1"/>
    <col min="6657" max="6657" width="5" style="22" customWidth="1"/>
    <col min="6658" max="6658" width="21.7109375" style="22" customWidth="1"/>
    <col min="6659" max="6664" width="9.140625" style="22"/>
    <col min="6665" max="6665" width="4.140625" style="22" bestFit="1" customWidth="1"/>
    <col min="6666" max="6910" width="9.140625" style="22"/>
    <col min="6911" max="6911" width="5.140625" style="22" customWidth="1"/>
    <col min="6912" max="6912" width="21.7109375" style="22" customWidth="1"/>
    <col min="6913" max="6913" width="5" style="22" customWidth="1"/>
    <col min="6914" max="6914" width="21.7109375" style="22" customWidth="1"/>
    <col min="6915" max="6920" width="9.140625" style="22"/>
    <col min="6921" max="6921" width="4.140625" style="22" bestFit="1" customWidth="1"/>
    <col min="6922" max="7166" width="9.140625" style="22"/>
    <col min="7167" max="7167" width="5.140625" style="22" customWidth="1"/>
    <col min="7168" max="7168" width="21.7109375" style="22" customWidth="1"/>
    <col min="7169" max="7169" width="5" style="22" customWidth="1"/>
    <col min="7170" max="7170" width="21.7109375" style="22" customWidth="1"/>
    <col min="7171" max="7176" width="9.140625" style="22"/>
    <col min="7177" max="7177" width="4.140625" style="22" bestFit="1" customWidth="1"/>
    <col min="7178" max="7422" width="9.140625" style="22"/>
    <col min="7423" max="7423" width="5.140625" style="22" customWidth="1"/>
    <col min="7424" max="7424" width="21.7109375" style="22" customWidth="1"/>
    <col min="7425" max="7425" width="5" style="22" customWidth="1"/>
    <col min="7426" max="7426" width="21.7109375" style="22" customWidth="1"/>
    <col min="7427" max="7432" width="9.140625" style="22"/>
    <col min="7433" max="7433" width="4.140625" style="22" bestFit="1" customWidth="1"/>
    <col min="7434" max="7678" width="9.140625" style="22"/>
    <col min="7679" max="7679" width="5.140625" style="22" customWidth="1"/>
    <col min="7680" max="7680" width="21.7109375" style="22" customWidth="1"/>
    <col min="7681" max="7681" width="5" style="22" customWidth="1"/>
    <col min="7682" max="7682" width="21.7109375" style="22" customWidth="1"/>
    <col min="7683" max="7688" width="9.140625" style="22"/>
    <col min="7689" max="7689" width="4.140625" style="22" bestFit="1" customWidth="1"/>
    <col min="7690" max="7934" width="9.140625" style="22"/>
    <col min="7935" max="7935" width="5.140625" style="22" customWidth="1"/>
    <col min="7936" max="7936" width="21.7109375" style="22" customWidth="1"/>
    <col min="7937" max="7937" width="5" style="22" customWidth="1"/>
    <col min="7938" max="7938" width="21.7109375" style="22" customWidth="1"/>
    <col min="7939" max="7944" width="9.140625" style="22"/>
    <col min="7945" max="7945" width="4.140625" style="22" bestFit="1" customWidth="1"/>
    <col min="7946" max="8190" width="9.140625" style="22"/>
    <col min="8191" max="8191" width="5.140625" style="22" customWidth="1"/>
    <col min="8192" max="8192" width="21.7109375" style="22" customWidth="1"/>
    <col min="8193" max="8193" width="5" style="22" customWidth="1"/>
    <col min="8194" max="8194" width="21.7109375" style="22" customWidth="1"/>
    <col min="8195" max="8200" width="9.140625" style="22"/>
    <col min="8201" max="8201" width="4.140625" style="22" bestFit="1" customWidth="1"/>
    <col min="8202" max="8446" width="9.140625" style="22"/>
    <col min="8447" max="8447" width="5.140625" style="22" customWidth="1"/>
    <col min="8448" max="8448" width="21.7109375" style="22" customWidth="1"/>
    <col min="8449" max="8449" width="5" style="22" customWidth="1"/>
    <col min="8450" max="8450" width="21.7109375" style="22" customWidth="1"/>
    <col min="8451" max="8456" width="9.140625" style="22"/>
    <col min="8457" max="8457" width="4.140625" style="22" bestFit="1" customWidth="1"/>
    <col min="8458" max="8702" width="9.140625" style="22"/>
    <col min="8703" max="8703" width="5.140625" style="22" customWidth="1"/>
    <col min="8704" max="8704" width="21.7109375" style="22" customWidth="1"/>
    <col min="8705" max="8705" width="5" style="22" customWidth="1"/>
    <col min="8706" max="8706" width="21.7109375" style="22" customWidth="1"/>
    <col min="8707" max="8712" width="9.140625" style="22"/>
    <col min="8713" max="8713" width="4.140625" style="22" bestFit="1" customWidth="1"/>
    <col min="8714" max="8958" width="9.140625" style="22"/>
    <col min="8959" max="8959" width="5.140625" style="22" customWidth="1"/>
    <col min="8960" max="8960" width="21.7109375" style="22" customWidth="1"/>
    <col min="8961" max="8961" width="5" style="22" customWidth="1"/>
    <col min="8962" max="8962" width="21.7109375" style="22" customWidth="1"/>
    <col min="8963" max="8968" width="9.140625" style="22"/>
    <col min="8969" max="8969" width="4.140625" style="22" bestFit="1" customWidth="1"/>
    <col min="8970" max="9214" width="9.140625" style="22"/>
    <col min="9215" max="9215" width="5.140625" style="22" customWidth="1"/>
    <col min="9216" max="9216" width="21.7109375" style="22" customWidth="1"/>
    <col min="9217" max="9217" width="5" style="22" customWidth="1"/>
    <col min="9218" max="9218" width="21.7109375" style="22" customWidth="1"/>
    <col min="9219" max="9224" width="9.140625" style="22"/>
    <col min="9225" max="9225" width="4.140625" style="22" bestFit="1" customWidth="1"/>
    <col min="9226" max="9470" width="9.140625" style="22"/>
    <col min="9471" max="9471" width="5.140625" style="22" customWidth="1"/>
    <col min="9472" max="9472" width="21.7109375" style="22" customWidth="1"/>
    <col min="9473" max="9473" width="5" style="22" customWidth="1"/>
    <col min="9474" max="9474" width="21.7109375" style="22" customWidth="1"/>
    <col min="9475" max="9480" width="9.140625" style="22"/>
    <col min="9481" max="9481" width="4.140625" style="22" bestFit="1" customWidth="1"/>
    <col min="9482" max="9726" width="9.140625" style="22"/>
    <col min="9727" max="9727" width="5.140625" style="22" customWidth="1"/>
    <col min="9728" max="9728" width="21.7109375" style="22" customWidth="1"/>
    <col min="9729" max="9729" width="5" style="22" customWidth="1"/>
    <col min="9730" max="9730" width="21.7109375" style="22" customWidth="1"/>
    <col min="9731" max="9736" width="9.140625" style="22"/>
    <col min="9737" max="9737" width="4.140625" style="22" bestFit="1" customWidth="1"/>
    <col min="9738" max="9982" width="9.140625" style="22"/>
    <col min="9983" max="9983" width="5.140625" style="22" customWidth="1"/>
    <col min="9984" max="9984" width="21.7109375" style="22" customWidth="1"/>
    <col min="9985" max="9985" width="5" style="22" customWidth="1"/>
    <col min="9986" max="9986" width="21.7109375" style="22" customWidth="1"/>
    <col min="9987" max="9992" width="9.140625" style="22"/>
    <col min="9993" max="9993" width="4.140625" style="22" bestFit="1" customWidth="1"/>
    <col min="9994" max="10238" width="9.140625" style="22"/>
    <col min="10239" max="10239" width="5.140625" style="22" customWidth="1"/>
    <col min="10240" max="10240" width="21.7109375" style="22" customWidth="1"/>
    <col min="10241" max="10241" width="5" style="22" customWidth="1"/>
    <col min="10242" max="10242" width="21.7109375" style="22" customWidth="1"/>
    <col min="10243" max="10248" width="9.140625" style="22"/>
    <col min="10249" max="10249" width="4.140625" style="22" bestFit="1" customWidth="1"/>
    <col min="10250" max="10494" width="9.140625" style="22"/>
    <col min="10495" max="10495" width="5.140625" style="22" customWidth="1"/>
    <col min="10496" max="10496" width="21.7109375" style="22" customWidth="1"/>
    <col min="10497" max="10497" width="5" style="22" customWidth="1"/>
    <col min="10498" max="10498" width="21.7109375" style="22" customWidth="1"/>
    <col min="10499" max="10504" width="9.140625" style="22"/>
    <col min="10505" max="10505" width="4.140625" style="22" bestFit="1" customWidth="1"/>
    <col min="10506" max="10750" width="9.140625" style="22"/>
    <col min="10751" max="10751" width="5.140625" style="22" customWidth="1"/>
    <col min="10752" max="10752" width="21.7109375" style="22" customWidth="1"/>
    <col min="10753" max="10753" width="5" style="22" customWidth="1"/>
    <col min="10754" max="10754" width="21.7109375" style="22" customWidth="1"/>
    <col min="10755" max="10760" width="9.140625" style="22"/>
    <col min="10761" max="10761" width="4.140625" style="22" bestFit="1" customWidth="1"/>
    <col min="10762" max="11006" width="9.140625" style="22"/>
    <col min="11007" max="11007" width="5.140625" style="22" customWidth="1"/>
    <col min="11008" max="11008" width="21.7109375" style="22" customWidth="1"/>
    <col min="11009" max="11009" width="5" style="22" customWidth="1"/>
    <col min="11010" max="11010" width="21.7109375" style="22" customWidth="1"/>
    <col min="11011" max="11016" width="9.140625" style="22"/>
    <col min="11017" max="11017" width="4.140625" style="22" bestFit="1" customWidth="1"/>
    <col min="11018" max="11262" width="9.140625" style="22"/>
    <col min="11263" max="11263" width="5.140625" style="22" customWidth="1"/>
    <col min="11264" max="11264" width="21.7109375" style="22" customWidth="1"/>
    <col min="11265" max="11265" width="5" style="22" customWidth="1"/>
    <col min="11266" max="11266" width="21.7109375" style="22" customWidth="1"/>
    <col min="11267" max="11272" width="9.140625" style="22"/>
    <col min="11273" max="11273" width="4.140625" style="22" bestFit="1" customWidth="1"/>
    <col min="11274" max="11518" width="9.140625" style="22"/>
    <col min="11519" max="11519" width="5.140625" style="22" customWidth="1"/>
    <col min="11520" max="11520" width="21.7109375" style="22" customWidth="1"/>
    <col min="11521" max="11521" width="5" style="22" customWidth="1"/>
    <col min="11522" max="11522" width="21.7109375" style="22" customWidth="1"/>
    <col min="11523" max="11528" width="9.140625" style="22"/>
    <col min="11529" max="11529" width="4.140625" style="22" bestFit="1" customWidth="1"/>
    <col min="11530" max="11774" width="9.140625" style="22"/>
    <col min="11775" max="11775" width="5.140625" style="22" customWidth="1"/>
    <col min="11776" max="11776" width="21.7109375" style="22" customWidth="1"/>
    <col min="11777" max="11777" width="5" style="22" customWidth="1"/>
    <col min="11778" max="11778" width="21.7109375" style="22" customWidth="1"/>
    <col min="11779" max="11784" width="9.140625" style="22"/>
    <col min="11785" max="11785" width="4.140625" style="22" bestFit="1" customWidth="1"/>
    <col min="11786" max="12030" width="9.140625" style="22"/>
    <col min="12031" max="12031" width="5.140625" style="22" customWidth="1"/>
    <col min="12032" max="12032" width="21.7109375" style="22" customWidth="1"/>
    <col min="12033" max="12033" width="5" style="22" customWidth="1"/>
    <col min="12034" max="12034" width="21.7109375" style="22" customWidth="1"/>
    <col min="12035" max="12040" width="9.140625" style="22"/>
    <col min="12041" max="12041" width="4.140625" style="22" bestFit="1" customWidth="1"/>
    <col min="12042" max="12286" width="9.140625" style="22"/>
    <col min="12287" max="12287" width="5.140625" style="22" customWidth="1"/>
    <col min="12288" max="12288" width="21.7109375" style="22" customWidth="1"/>
    <col min="12289" max="12289" width="5" style="22" customWidth="1"/>
    <col min="12290" max="12290" width="21.7109375" style="22" customWidth="1"/>
    <col min="12291" max="12296" width="9.140625" style="22"/>
    <col min="12297" max="12297" width="4.140625" style="22" bestFit="1" customWidth="1"/>
    <col min="12298" max="12542" width="9.140625" style="22"/>
    <col min="12543" max="12543" width="5.140625" style="22" customWidth="1"/>
    <col min="12544" max="12544" width="21.7109375" style="22" customWidth="1"/>
    <col min="12545" max="12545" width="5" style="22" customWidth="1"/>
    <col min="12546" max="12546" width="21.7109375" style="22" customWidth="1"/>
    <col min="12547" max="12552" width="9.140625" style="22"/>
    <col min="12553" max="12553" width="4.140625" style="22" bestFit="1" customWidth="1"/>
    <col min="12554" max="12798" width="9.140625" style="22"/>
    <col min="12799" max="12799" width="5.140625" style="22" customWidth="1"/>
    <col min="12800" max="12800" width="21.7109375" style="22" customWidth="1"/>
    <col min="12801" max="12801" width="5" style="22" customWidth="1"/>
    <col min="12802" max="12802" width="21.7109375" style="22" customWidth="1"/>
    <col min="12803" max="12808" width="9.140625" style="22"/>
    <col min="12809" max="12809" width="4.140625" style="22" bestFit="1" customWidth="1"/>
    <col min="12810" max="13054" width="9.140625" style="22"/>
    <col min="13055" max="13055" width="5.140625" style="22" customWidth="1"/>
    <col min="13056" max="13056" width="21.7109375" style="22" customWidth="1"/>
    <col min="13057" max="13057" width="5" style="22" customWidth="1"/>
    <col min="13058" max="13058" width="21.7109375" style="22" customWidth="1"/>
    <col min="13059" max="13064" width="9.140625" style="22"/>
    <col min="13065" max="13065" width="4.140625" style="22" bestFit="1" customWidth="1"/>
    <col min="13066" max="13310" width="9.140625" style="22"/>
    <col min="13311" max="13311" width="5.140625" style="22" customWidth="1"/>
    <col min="13312" max="13312" width="21.7109375" style="22" customWidth="1"/>
    <col min="13313" max="13313" width="5" style="22" customWidth="1"/>
    <col min="13314" max="13314" width="21.7109375" style="22" customWidth="1"/>
    <col min="13315" max="13320" width="9.140625" style="22"/>
    <col min="13321" max="13321" width="4.140625" style="22" bestFit="1" customWidth="1"/>
    <col min="13322" max="13566" width="9.140625" style="22"/>
    <col min="13567" max="13567" width="5.140625" style="22" customWidth="1"/>
    <col min="13568" max="13568" width="21.7109375" style="22" customWidth="1"/>
    <col min="13569" max="13569" width="5" style="22" customWidth="1"/>
    <col min="13570" max="13570" width="21.7109375" style="22" customWidth="1"/>
    <col min="13571" max="13576" width="9.140625" style="22"/>
    <col min="13577" max="13577" width="4.140625" style="22" bestFit="1" customWidth="1"/>
    <col min="13578" max="13822" width="9.140625" style="22"/>
    <col min="13823" max="13823" width="5.140625" style="22" customWidth="1"/>
    <col min="13824" max="13824" width="21.7109375" style="22" customWidth="1"/>
    <col min="13825" max="13825" width="5" style="22" customWidth="1"/>
    <col min="13826" max="13826" width="21.7109375" style="22" customWidth="1"/>
    <col min="13827" max="13832" width="9.140625" style="22"/>
    <col min="13833" max="13833" width="4.140625" style="22" bestFit="1" customWidth="1"/>
    <col min="13834" max="14078" width="9.140625" style="22"/>
    <col min="14079" max="14079" width="5.140625" style="22" customWidth="1"/>
    <col min="14080" max="14080" width="21.7109375" style="22" customWidth="1"/>
    <col min="14081" max="14081" width="5" style="22" customWidth="1"/>
    <col min="14082" max="14082" width="21.7109375" style="22" customWidth="1"/>
    <col min="14083" max="14088" width="9.140625" style="22"/>
    <col min="14089" max="14089" width="4.140625" style="22" bestFit="1" customWidth="1"/>
    <col min="14090" max="14334" width="9.140625" style="22"/>
    <col min="14335" max="14335" width="5.140625" style="22" customWidth="1"/>
    <col min="14336" max="14336" width="21.7109375" style="22" customWidth="1"/>
    <col min="14337" max="14337" width="5" style="22" customWidth="1"/>
    <col min="14338" max="14338" width="21.7109375" style="22" customWidth="1"/>
    <col min="14339" max="14344" width="9.140625" style="22"/>
    <col min="14345" max="14345" width="4.140625" style="22" bestFit="1" customWidth="1"/>
    <col min="14346" max="14590" width="9.140625" style="22"/>
    <col min="14591" max="14591" width="5.140625" style="22" customWidth="1"/>
    <col min="14592" max="14592" width="21.7109375" style="22" customWidth="1"/>
    <col min="14593" max="14593" width="5" style="22" customWidth="1"/>
    <col min="14594" max="14594" width="21.7109375" style="22" customWidth="1"/>
    <col min="14595" max="14600" width="9.140625" style="22"/>
    <col min="14601" max="14601" width="4.140625" style="22" bestFit="1" customWidth="1"/>
    <col min="14602" max="14846" width="9.140625" style="22"/>
    <col min="14847" max="14847" width="5.140625" style="22" customWidth="1"/>
    <col min="14848" max="14848" width="21.7109375" style="22" customWidth="1"/>
    <col min="14849" max="14849" width="5" style="22" customWidth="1"/>
    <col min="14850" max="14850" width="21.7109375" style="22" customWidth="1"/>
    <col min="14851" max="14856" width="9.140625" style="22"/>
    <col min="14857" max="14857" width="4.140625" style="22" bestFit="1" customWidth="1"/>
    <col min="14858" max="15102" width="9.140625" style="22"/>
    <col min="15103" max="15103" width="5.140625" style="22" customWidth="1"/>
    <col min="15104" max="15104" width="21.7109375" style="22" customWidth="1"/>
    <col min="15105" max="15105" width="5" style="22" customWidth="1"/>
    <col min="15106" max="15106" width="21.7109375" style="22" customWidth="1"/>
    <col min="15107" max="15112" width="9.140625" style="22"/>
    <col min="15113" max="15113" width="4.140625" style="22" bestFit="1" customWidth="1"/>
    <col min="15114" max="15358" width="9.140625" style="22"/>
    <col min="15359" max="15359" width="5.140625" style="22" customWidth="1"/>
    <col min="15360" max="15360" width="21.7109375" style="22" customWidth="1"/>
    <col min="15361" max="15361" width="5" style="22" customWidth="1"/>
    <col min="15362" max="15362" width="21.7109375" style="22" customWidth="1"/>
    <col min="15363" max="15368" width="9.140625" style="22"/>
    <col min="15369" max="15369" width="4.140625" style="22" bestFit="1" customWidth="1"/>
    <col min="15370" max="15614" width="9.140625" style="22"/>
    <col min="15615" max="15615" width="5.140625" style="22" customWidth="1"/>
    <col min="15616" max="15616" width="21.7109375" style="22" customWidth="1"/>
    <col min="15617" max="15617" width="5" style="22" customWidth="1"/>
    <col min="15618" max="15618" width="21.7109375" style="22" customWidth="1"/>
    <col min="15619" max="15624" width="9.140625" style="22"/>
    <col min="15625" max="15625" width="4.140625" style="22" bestFit="1" customWidth="1"/>
    <col min="15626" max="15870" width="9.140625" style="22"/>
    <col min="15871" max="15871" width="5.140625" style="22" customWidth="1"/>
    <col min="15872" max="15872" width="21.7109375" style="22" customWidth="1"/>
    <col min="15873" max="15873" width="5" style="22" customWidth="1"/>
    <col min="15874" max="15874" width="21.7109375" style="22" customWidth="1"/>
    <col min="15875" max="15880" width="9.140625" style="22"/>
    <col min="15881" max="15881" width="4.140625" style="22" bestFit="1" customWidth="1"/>
    <col min="15882" max="16126" width="9.140625" style="22"/>
    <col min="16127" max="16127" width="5.140625" style="22" customWidth="1"/>
    <col min="16128" max="16128" width="21.7109375" style="22" customWidth="1"/>
    <col min="16129" max="16129" width="5" style="22" customWidth="1"/>
    <col min="16130" max="16130" width="21.7109375" style="22" customWidth="1"/>
    <col min="16131" max="16136" width="9.140625" style="22"/>
    <col min="16137" max="16137" width="4.140625" style="22" bestFit="1" customWidth="1"/>
    <col min="16138" max="16384" width="9.140625" style="22"/>
  </cols>
  <sheetData>
    <row r="1" spans="1:11" ht="18.75">
      <c r="A1" s="1" t="s">
        <v>15</v>
      </c>
      <c r="B1" s="61"/>
      <c r="C1" s="62"/>
      <c r="D1" s="61"/>
      <c r="E1" s="32"/>
      <c r="F1" s="63"/>
      <c r="G1" s="43"/>
      <c r="H1" s="47"/>
      <c r="I1" s="47"/>
      <c r="J1" s="47"/>
      <c r="K1" s="47"/>
    </row>
    <row r="2" spans="1:11" ht="15.75">
      <c r="A2" s="45"/>
      <c r="B2" s="61"/>
      <c r="C2" s="62"/>
      <c r="D2" s="61"/>
      <c r="E2" s="32"/>
      <c r="F2" s="43"/>
      <c r="G2" s="43"/>
      <c r="H2" s="47"/>
      <c r="I2" s="47"/>
      <c r="J2" s="47"/>
      <c r="K2" s="47"/>
    </row>
    <row r="3" spans="1:11" ht="18.75">
      <c r="A3" s="30"/>
      <c r="B3" s="20"/>
      <c r="C3" s="64"/>
      <c r="D3" s="20"/>
      <c r="E3" s="65"/>
      <c r="F3" s="47"/>
      <c r="G3" s="47"/>
      <c r="H3" s="47"/>
      <c r="I3" s="47"/>
      <c r="J3" s="47"/>
      <c r="K3" s="47"/>
    </row>
    <row r="4" spans="1:11" ht="18.75">
      <c r="A4" s="30" t="s">
        <v>223</v>
      </c>
      <c r="B4" s="61"/>
      <c r="C4" s="66"/>
      <c r="D4" s="20"/>
      <c r="E4" s="94" t="s">
        <v>236</v>
      </c>
      <c r="G4" s="67" t="s">
        <v>187</v>
      </c>
      <c r="H4" s="68" t="s">
        <v>228</v>
      </c>
      <c r="I4" s="67" t="s">
        <v>189</v>
      </c>
      <c r="J4" s="69"/>
    </row>
    <row r="5" spans="1:11" ht="18.75">
      <c r="A5" s="30"/>
      <c r="B5" s="61"/>
      <c r="C5" s="66"/>
      <c r="D5" s="20"/>
      <c r="F5" s="67"/>
      <c r="G5" s="72"/>
      <c r="H5" s="67"/>
      <c r="I5" s="73"/>
    </row>
    <row r="6" spans="1:11" ht="15.75">
      <c r="A6" s="74"/>
      <c r="B6" s="20"/>
      <c r="C6" s="64"/>
      <c r="D6" s="20"/>
      <c r="E6" s="65"/>
      <c r="F6" s="47"/>
      <c r="G6" s="47"/>
      <c r="H6" s="47"/>
      <c r="I6" s="47"/>
      <c r="J6" s="47"/>
      <c r="K6" s="47"/>
    </row>
    <row r="7" spans="1:11" ht="24.95" customHeight="1">
      <c r="A7" s="75" t="s">
        <v>190</v>
      </c>
      <c r="B7" s="234" t="s">
        <v>191</v>
      </c>
      <c r="C7" s="234"/>
      <c r="D7" s="234"/>
      <c r="E7" s="76"/>
      <c r="G7" s="77" t="s">
        <v>192</v>
      </c>
      <c r="H7" s="77" t="s">
        <v>193</v>
      </c>
      <c r="I7" s="77" t="s">
        <v>194</v>
      </c>
      <c r="J7" s="77" t="s">
        <v>195</v>
      </c>
      <c r="K7" s="78"/>
    </row>
    <row r="8" spans="1:11" ht="24.95" customHeight="1">
      <c r="A8" s="71" t="s">
        <v>196</v>
      </c>
      <c r="B8" s="235" t="s">
        <v>3</v>
      </c>
      <c r="C8" s="235"/>
      <c r="D8" s="235"/>
      <c r="E8" s="79" t="s">
        <v>229</v>
      </c>
      <c r="G8" s="80" t="s">
        <v>215</v>
      </c>
      <c r="H8" s="80" t="s">
        <v>400</v>
      </c>
      <c r="I8" s="80" t="s">
        <v>215</v>
      </c>
      <c r="J8" s="80" t="s">
        <v>221</v>
      </c>
      <c r="K8" s="47"/>
    </row>
    <row r="9" spans="1:11" ht="24.95" customHeight="1">
      <c r="A9" s="71" t="s">
        <v>197</v>
      </c>
      <c r="B9" s="235" t="s">
        <v>6</v>
      </c>
      <c r="C9" s="235"/>
      <c r="D9" s="235"/>
      <c r="E9" s="79" t="s">
        <v>230</v>
      </c>
      <c r="G9" s="80" t="s">
        <v>215</v>
      </c>
      <c r="H9" s="80" t="s">
        <v>215</v>
      </c>
      <c r="I9" s="80" t="s">
        <v>400</v>
      </c>
      <c r="J9" s="80" t="s">
        <v>188</v>
      </c>
      <c r="K9" s="47"/>
    </row>
    <row r="10" spans="1:11" ht="24.95" customHeight="1">
      <c r="A10" s="71" t="s">
        <v>198</v>
      </c>
      <c r="B10" s="235" t="s">
        <v>50</v>
      </c>
      <c r="C10" s="235"/>
      <c r="D10" s="235"/>
      <c r="E10" s="79" t="s">
        <v>231</v>
      </c>
      <c r="G10" s="80" t="s">
        <v>215</v>
      </c>
      <c r="H10" s="80" t="s">
        <v>216</v>
      </c>
      <c r="I10" s="80" t="s">
        <v>188</v>
      </c>
      <c r="J10" s="80" t="s">
        <v>216</v>
      </c>
      <c r="K10" s="47"/>
    </row>
    <row r="11" spans="1:11" ht="24.95" customHeight="1">
      <c r="A11" s="71" t="s">
        <v>199</v>
      </c>
      <c r="B11" s="235" t="s">
        <v>5</v>
      </c>
      <c r="C11" s="235"/>
      <c r="D11" s="235"/>
      <c r="E11" s="79" t="s">
        <v>232</v>
      </c>
      <c r="G11" s="80" t="s">
        <v>215</v>
      </c>
      <c r="H11" s="80" t="s">
        <v>188</v>
      </c>
      <c r="I11" s="80" t="s">
        <v>216</v>
      </c>
      <c r="J11" s="80" t="s">
        <v>215</v>
      </c>
      <c r="K11" s="47"/>
    </row>
    <row r="12" spans="1:11" ht="15.75">
      <c r="A12" s="33"/>
      <c r="B12" s="81"/>
      <c r="C12" s="81"/>
      <c r="D12" s="81"/>
      <c r="E12" s="82"/>
      <c r="F12" s="43"/>
      <c r="G12" s="43"/>
      <c r="H12" s="43"/>
      <c r="I12" s="43"/>
      <c r="J12" s="43"/>
      <c r="K12" s="47"/>
    </row>
    <row r="13" spans="1:11" ht="15.75">
      <c r="A13" s="83" t="s">
        <v>201</v>
      </c>
      <c r="B13" s="20"/>
      <c r="C13" s="64"/>
      <c r="D13" s="20"/>
      <c r="E13" s="65"/>
      <c r="F13" s="47"/>
      <c r="G13" s="47"/>
      <c r="H13" s="47"/>
      <c r="I13" s="47"/>
      <c r="J13" s="47"/>
      <c r="K13" s="47"/>
    </row>
    <row r="14" spans="1:11" ht="15.75">
      <c r="A14" s="83" t="s">
        <v>202</v>
      </c>
      <c r="B14" s="84" t="s">
        <v>203</v>
      </c>
      <c r="C14" s="236" t="s">
        <v>133</v>
      </c>
      <c r="D14" s="236"/>
      <c r="E14" s="236"/>
      <c r="F14" s="85" t="s">
        <v>204</v>
      </c>
      <c r="G14" s="85" t="s">
        <v>205</v>
      </c>
      <c r="H14" s="85" t="s">
        <v>206</v>
      </c>
      <c r="I14" s="85" t="s">
        <v>207</v>
      </c>
      <c r="J14" s="85" t="s">
        <v>208</v>
      </c>
      <c r="K14" s="85" t="s">
        <v>209</v>
      </c>
    </row>
    <row r="15" spans="1:11" ht="24.95" customHeight="1">
      <c r="A15" s="86" t="s">
        <v>217</v>
      </c>
      <c r="B15" s="86" t="s">
        <v>199</v>
      </c>
      <c r="C15" s="86" t="str">
        <f>B10</f>
        <v>Rory Thomson</v>
      </c>
      <c r="D15" s="87" t="s">
        <v>75</v>
      </c>
      <c r="E15" s="86" t="str">
        <f>B9</f>
        <v>Victor Chen</v>
      </c>
      <c r="F15" s="80" t="s">
        <v>403</v>
      </c>
      <c r="G15" s="80" t="s">
        <v>412</v>
      </c>
      <c r="H15" s="80" t="s">
        <v>419</v>
      </c>
      <c r="I15" s="80"/>
      <c r="J15" s="80"/>
      <c r="K15" s="80" t="s">
        <v>197</v>
      </c>
    </row>
    <row r="16" spans="1:11" ht="24.95" customHeight="1">
      <c r="A16" s="86" t="s">
        <v>218</v>
      </c>
      <c r="B16" s="86" t="s">
        <v>198</v>
      </c>
      <c r="C16" s="86" t="str">
        <f>B8</f>
        <v>Bohao Chen</v>
      </c>
      <c r="D16" s="87" t="s">
        <v>75</v>
      </c>
      <c r="E16" s="86" t="str">
        <f>B11</f>
        <v>Mathew Pszonka</v>
      </c>
      <c r="F16" s="80" t="s">
        <v>406</v>
      </c>
      <c r="G16" s="80" t="s">
        <v>441</v>
      </c>
      <c r="H16" s="80" t="s">
        <v>432</v>
      </c>
      <c r="I16" s="80" t="s">
        <v>422</v>
      </c>
      <c r="J16" s="80"/>
      <c r="K16" s="80" t="s">
        <v>199</v>
      </c>
    </row>
    <row r="17" spans="1:11" ht="24.95" customHeight="1">
      <c r="A17" s="86" t="s">
        <v>219</v>
      </c>
      <c r="B17" s="86" t="s">
        <v>197</v>
      </c>
      <c r="C17" s="86" t="str">
        <f>B8</f>
        <v>Bohao Chen</v>
      </c>
      <c r="D17" s="87" t="s">
        <v>75</v>
      </c>
      <c r="E17" s="86" t="str">
        <f>B10</f>
        <v>Rory Thomson</v>
      </c>
      <c r="F17" s="80" t="s">
        <v>412</v>
      </c>
      <c r="G17" s="80" t="s">
        <v>406</v>
      </c>
      <c r="H17" s="80" t="s">
        <v>416</v>
      </c>
      <c r="I17" s="80" t="s">
        <v>416</v>
      </c>
      <c r="J17" s="80"/>
      <c r="K17" s="80" t="s">
        <v>198</v>
      </c>
    </row>
    <row r="18" spans="1:11" ht="24.95" customHeight="1">
      <c r="A18" s="86" t="s">
        <v>213</v>
      </c>
      <c r="B18" s="86" t="s">
        <v>196</v>
      </c>
      <c r="C18" s="86" t="str">
        <f>B9</f>
        <v>Victor Chen</v>
      </c>
      <c r="D18" s="87" t="s">
        <v>75</v>
      </c>
      <c r="E18" s="86" t="str">
        <f>B11</f>
        <v>Mathew Pszonka</v>
      </c>
      <c r="F18" s="80" t="s">
        <v>422</v>
      </c>
      <c r="G18" s="80" t="s">
        <v>442</v>
      </c>
      <c r="H18" s="80" t="s">
        <v>415</v>
      </c>
      <c r="I18" s="80" t="s">
        <v>420</v>
      </c>
      <c r="J18" s="80" t="s">
        <v>410</v>
      </c>
      <c r="K18" s="80" t="s">
        <v>197</v>
      </c>
    </row>
    <row r="19" spans="1:11" ht="24.95" customHeight="1">
      <c r="A19" s="86" t="s">
        <v>210</v>
      </c>
      <c r="B19" s="86" t="s">
        <v>197</v>
      </c>
      <c r="C19" s="86" t="str">
        <f>B10</f>
        <v>Rory Thomson</v>
      </c>
      <c r="D19" s="87" t="s">
        <v>75</v>
      </c>
      <c r="E19" s="86" t="str">
        <f>B11</f>
        <v>Mathew Pszonka</v>
      </c>
      <c r="F19" s="80" t="s">
        <v>406</v>
      </c>
      <c r="G19" s="80" t="s">
        <v>423</v>
      </c>
      <c r="H19" s="80" t="s">
        <v>412</v>
      </c>
      <c r="I19" s="80" t="s">
        <v>416</v>
      </c>
      <c r="J19" s="80" t="s">
        <v>408</v>
      </c>
      <c r="K19" s="80" t="s">
        <v>198</v>
      </c>
    </row>
    <row r="20" spans="1:11" ht="24.95" customHeight="1">
      <c r="A20" s="86" t="s">
        <v>220</v>
      </c>
      <c r="B20" s="86" t="s">
        <v>198</v>
      </c>
      <c r="C20" s="86" t="str">
        <f>B8</f>
        <v>Bohao Chen</v>
      </c>
      <c r="D20" s="87" t="s">
        <v>75</v>
      </c>
      <c r="E20" s="86" t="str">
        <f>B9</f>
        <v>Victor Chen</v>
      </c>
      <c r="F20" s="80" t="s">
        <v>422</v>
      </c>
      <c r="G20" s="80" t="s">
        <v>416</v>
      </c>
      <c r="H20" s="80" t="s">
        <v>408</v>
      </c>
      <c r="I20" s="80" t="s">
        <v>422</v>
      </c>
      <c r="J20" s="80"/>
      <c r="K20" s="80" t="s">
        <v>197</v>
      </c>
    </row>
    <row r="21" spans="1:11" ht="18.75">
      <c r="A21" s="1" t="s">
        <v>15</v>
      </c>
      <c r="B21" s="61"/>
      <c r="C21" s="62"/>
      <c r="D21" s="61"/>
      <c r="E21" s="32"/>
      <c r="F21" s="63"/>
      <c r="G21" s="43"/>
      <c r="H21" s="47"/>
      <c r="I21" s="47"/>
      <c r="J21" s="47"/>
      <c r="K21" s="47"/>
    </row>
    <row r="22" spans="1:11" ht="15.75">
      <c r="A22" s="45"/>
      <c r="B22" s="61"/>
      <c r="C22" s="62"/>
      <c r="D22" s="61"/>
      <c r="E22" s="32"/>
      <c r="F22" s="43"/>
      <c r="G22" s="43"/>
      <c r="H22" s="47"/>
      <c r="I22" s="47"/>
      <c r="J22" s="47"/>
      <c r="K22" s="47"/>
    </row>
    <row r="23" spans="1:11" ht="18.75">
      <c r="A23" s="30"/>
      <c r="B23" s="20"/>
      <c r="C23" s="64"/>
      <c r="D23" s="20"/>
      <c r="E23" s="65"/>
      <c r="F23" s="47"/>
      <c r="G23" s="47"/>
      <c r="H23" s="47"/>
      <c r="I23" s="47"/>
      <c r="J23" s="47"/>
      <c r="K23" s="47"/>
    </row>
    <row r="24" spans="1:11" ht="18.75">
      <c r="A24" s="30" t="s">
        <v>223</v>
      </c>
      <c r="B24" s="61"/>
      <c r="C24" s="66"/>
      <c r="D24" s="20"/>
      <c r="E24" s="94" t="s">
        <v>237</v>
      </c>
      <c r="G24" s="67" t="s">
        <v>187</v>
      </c>
      <c r="H24" s="68" t="s">
        <v>235</v>
      </c>
      <c r="I24" s="67" t="s">
        <v>189</v>
      </c>
      <c r="J24" s="69"/>
    </row>
    <row r="25" spans="1:11" ht="18.75">
      <c r="A25" s="30"/>
      <c r="B25" s="61"/>
      <c r="C25" s="66"/>
      <c r="D25" s="20"/>
      <c r="F25" s="67"/>
      <c r="G25" s="72"/>
      <c r="H25" s="67"/>
      <c r="I25" s="73"/>
    </row>
    <row r="26" spans="1:11" ht="15.75">
      <c r="A26" s="74"/>
      <c r="B26" s="20"/>
      <c r="C26" s="64"/>
      <c r="D26" s="20"/>
      <c r="E26" s="65"/>
      <c r="F26" s="47"/>
      <c r="G26" s="47"/>
      <c r="H26" s="47"/>
      <c r="I26" s="47"/>
      <c r="J26" s="47"/>
      <c r="K26" s="47"/>
    </row>
    <row r="27" spans="1:11" ht="24.95" customHeight="1">
      <c r="A27" s="75" t="s">
        <v>190</v>
      </c>
      <c r="B27" s="234" t="s">
        <v>191</v>
      </c>
      <c r="C27" s="234"/>
      <c r="D27" s="234"/>
      <c r="E27" s="76"/>
      <c r="G27" s="77" t="s">
        <v>192</v>
      </c>
      <c r="H27" s="77" t="s">
        <v>193</v>
      </c>
      <c r="I27" s="77" t="s">
        <v>194</v>
      </c>
      <c r="J27" s="77" t="s">
        <v>195</v>
      </c>
      <c r="K27" s="78"/>
    </row>
    <row r="28" spans="1:11" ht="24.95" customHeight="1">
      <c r="A28" s="71" t="s">
        <v>196</v>
      </c>
      <c r="B28" s="235" t="s">
        <v>11</v>
      </c>
      <c r="C28" s="235"/>
      <c r="D28" s="235"/>
      <c r="E28" s="79" t="s">
        <v>239</v>
      </c>
      <c r="G28" s="80" t="s">
        <v>215</v>
      </c>
      <c r="H28" s="80" t="s">
        <v>188</v>
      </c>
      <c r="I28" s="80" t="s">
        <v>216</v>
      </c>
      <c r="J28" s="80" t="s">
        <v>215</v>
      </c>
      <c r="K28" s="47"/>
    </row>
    <row r="29" spans="1:11" ht="24.95" customHeight="1">
      <c r="A29" s="71" t="s">
        <v>197</v>
      </c>
      <c r="B29" s="235" t="s">
        <v>51</v>
      </c>
      <c r="C29" s="235"/>
      <c r="D29" s="235"/>
      <c r="E29" s="79" t="s">
        <v>238</v>
      </c>
      <c r="G29" s="80" t="s">
        <v>215</v>
      </c>
      <c r="H29" s="80" t="s">
        <v>215</v>
      </c>
      <c r="I29" s="80" t="s">
        <v>400</v>
      </c>
      <c r="J29" s="80" t="s">
        <v>188</v>
      </c>
      <c r="K29" s="47"/>
    </row>
    <row r="30" spans="1:11" ht="24.95" customHeight="1">
      <c r="A30" s="71" t="s">
        <v>198</v>
      </c>
      <c r="B30" s="235" t="s">
        <v>52</v>
      </c>
      <c r="C30" s="235"/>
      <c r="D30" s="235"/>
      <c r="E30" s="79" t="s">
        <v>241</v>
      </c>
      <c r="G30" s="80" t="s">
        <v>215</v>
      </c>
      <c r="H30" s="80" t="s">
        <v>400</v>
      </c>
      <c r="I30" s="80" t="s">
        <v>215</v>
      </c>
      <c r="J30" s="80" t="s">
        <v>221</v>
      </c>
      <c r="K30" s="47"/>
    </row>
    <row r="31" spans="1:11" ht="24.95" customHeight="1">
      <c r="A31" s="71" t="s">
        <v>199</v>
      </c>
      <c r="B31" s="235" t="s">
        <v>385</v>
      </c>
      <c r="C31" s="235"/>
      <c r="D31" s="235"/>
      <c r="E31" s="79" t="s">
        <v>240</v>
      </c>
      <c r="G31" s="80" t="s">
        <v>215</v>
      </c>
      <c r="H31" s="80" t="s">
        <v>216</v>
      </c>
      <c r="I31" s="80" t="s">
        <v>188</v>
      </c>
      <c r="J31" s="80" t="s">
        <v>216</v>
      </c>
      <c r="K31" s="47"/>
    </row>
    <row r="32" spans="1:11" ht="15.75">
      <c r="A32" s="33"/>
      <c r="B32" s="81"/>
      <c r="C32" s="81"/>
      <c r="D32" s="81"/>
      <c r="E32" s="82"/>
      <c r="F32" s="43"/>
      <c r="G32" s="43"/>
      <c r="H32" s="43"/>
      <c r="I32" s="43"/>
      <c r="J32" s="43"/>
      <c r="K32" s="47"/>
    </row>
    <row r="33" spans="1:11" ht="15.75">
      <c r="A33" s="83" t="s">
        <v>201</v>
      </c>
      <c r="B33" s="20"/>
      <c r="C33" s="64"/>
      <c r="D33" s="20"/>
      <c r="E33" s="65"/>
      <c r="F33" s="47"/>
      <c r="G33" s="47"/>
      <c r="H33" s="47"/>
      <c r="I33" s="47"/>
      <c r="J33" s="47"/>
      <c r="K33" s="47"/>
    </row>
    <row r="34" spans="1:11" ht="15.75">
      <c r="A34" s="83" t="s">
        <v>202</v>
      </c>
      <c r="B34" s="84" t="s">
        <v>203</v>
      </c>
      <c r="C34" s="236" t="s">
        <v>133</v>
      </c>
      <c r="D34" s="236"/>
      <c r="E34" s="236"/>
      <c r="F34" s="85" t="s">
        <v>204</v>
      </c>
      <c r="G34" s="85" t="s">
        <v>205</v>
      </c>
      <c r="H34" s="85" t="s">
        <v>206</v>
      </c>
      <c r="I34" s="85" t="s">
        <v>207</v>
      </c>
      <c r="J34" s="85" t="s">
        <v>208</v>
      </c>
      <c r="K34" s="85" t="s">
        <v>209</v>
      </c>
    </row>
    <row r="35" spans="1:11" ht="24.95" customHeight="1">
      <c r="A35" s="86" t="s">
        <v>217</v>
      </c>
      <c r="B35" s="86" t="s">
        <v>199</v>
      </c>
      <c r="C35" s="164" t="str">
        <f>B30</f>
        <v>Alexander Stepney</v>
      </c>
      <c r="D35" s="87" t="s">
        <v>75</v>
      </c>
      <c r="E35" s="164" t="str">
        <f>B29</f>
        <v>Ross Drakeford</v>
      </c>
      <c r="F35" s="80" t="s">
        <v>408</v>
      </c>
      <c r="G35" s="80" t="s">
        <v>403</v>
      </c>
      <c r="H35" s="80" t="s">
        <v>401</v>
      </c>
      <c r="I35" s="80" t="s">
        <v>412</v>
      </c>
      <c r="J35" s="80"/>
      <c r="K35" s="80" t="s">
        <v>197</v>
      </c>
    </row>
    <row r="36" spans="1:11" ht="24.95" customHeight="1">
      <c r="A36" s="86" t="s">
        <v>218</v>
      </c>
      <c r="B36" s="86" t="s">
        <v>198</v>
      </c>
      <c r="C36" s="164" t="str">
        <f>B28</f>
        <v>James Huang</v>
      </c>
      <c r="D36" s="87" t="s">
        <v>75</v>
      </c>
      <c r="E36" s="164" t="str">
        <f>B31</f>
        <v>William Jia Wei Goh</v>
      </c>
      <c r="F36" s="80" t="s">
        <v>403</v>
      </c>
      <c r="G36" s="80" t="s">
        <v>408</v>
      </c>
      <c r="H36" s="80" t="s">
        <v>420</v>
      </c>
      <c r="I36" s="80" t="s">
        <v>420</v>
      </c>
      <c r="J36" s="80"/>
      <c r="K36" s="80" t="s">
        <v>199</v>
      </c>
    </row>
    <row r="37" spans="1:11" ht="24.95" customHeight="1">
      <c r="A37" s="86" t="s">
        <v>219</v>
      </c>
      <c r="B37" s="86" t="s">
        <v>197</v>
      </c>
      <c r="C37" s="164" t="str">
        <f>B28</f>
        <v>James Huang</v>
      </c>
      <c r="D37" s="87" t="s">
        <v>75</v>
      </c>
      <c r="E37" s="164" t="str">
        <f>B30</f>
        <v>Alexander Stepney</v>
      </c>
      <c r="F37" s="80" t="s">
        <v>418</v>
      </c>
      <c r="G37" s="80" t="s">
        <v>408</v>
      </c>
      <c r="H37" s="80" t="s">
        <v>404</v>
      </c>
      <c r="I37" s="80"/>
      <c r="J37" s="80"/>
      <c r="K37" s="80" t="s">
        <v>196</v>
      </c>
    </row>
    <row r="38" spans="1:11" ht="24.95" customHeight="1">
      <c r="A38" s="86" t="s">
        <v>213</v>
      </c>
      <c r="B38" s="86" t="s">
        <v>196</v>
      </c>
      <c r="C38" s="164" t="str">
        <f>B29</f>
        <v>Ross Drakeford</v>
      </c>
      <c r="D38" s="87" t="s">
        <v>75</v>
      </c>
      <c r="E38" s="164" t="str">
        <f>B31</f>
        <v>William Jia Wei Goh</v>
      </c>
      <c r="F38" s="80" t="s">
        <v>418</v>
      </c>
      <c r="G38" s="80" t="s">
        <v>419</v>
      </c>
      <c r="H38" s="80" t="s">
        <v>401</v>
      </c>
      <c r="I38" s="80" t="s">
        <v>442</v>
      </c>
      <c r="J38" s="80" t="s">
        <v>405</v>
      </c>
      <c r="K38" s="80" t="s">
        <v>197</v>
      </c>
    </row>
    <row r="39" spans="1:11" ht="24.95" customHeight="1">
      <c r="A39" s="86" t="s">
        <v>210</v>
      </c>
      <c r="B39" s="86" t="s">
        <v>197</v>
      </c>
      <c r="C39" s="164" t="str">
        <f>B30</f>
        <v>Alexander Stepney</v>
      </c>
      <c r="D39" s="87" t="s">
        <v>75</v>
      </c>
      <c r="E39" s="164" t="str">
        <f>B31</f>
        <v>William Jia Wei Goh</v>
      </c>
      <c r="F39" s="80" t="s">
        <v>401</v>
      </c>
      <c r="G39" s="80" t="s">
        <v>420</v>
      </c>
      <c r="H39" s="80" t="s">
        <v>422</v>
      </c>
      <c r="I39" s="80"/>
      <c r="J39" s="80"/>
      <c r="K39" s="80" t="s">
        <v>199</v>
      </c>
    </row>
    <row r="40" spans="1:11" ht="24.95" customHeight="1">
      <c r="A40" s="86" t="s">
        <v>220</v>
      </c>
      <c r="B40" s="86" t="s">
        <v>198</v>
      </c>
      <c r="C40" s="164" t="str">
        <f>B28</f>
        <v>James Huang</v>
      </c>
      <c r="D40" s="87" t="s">
        <v>75</v>
      </c>
      <c r="E40" s="164" t="str">
        <f>B29</f>
        <v>Ross Drakeford</v>
      </c>
      <c r="F40" s="80" t="s">
        <v>423</v>
      </c>
      <c r="G40" s="80" t="s">
        <v>418</v>
      </c>
      <c r="H40" s="80" t="s">
        <v>401</v>
      </c>
      <c r="I40" s="80" t="s">
        <v>422</v>
      </c>
      <c r="J40" s="80" t="s">
        <v>419</v>
      </c>
      <c r="K40" s="80" t="s">
        <v>197</v>
      </c>
    </row>
  </sheetData>
  <mergeCells count="12">
    <mergeCell ref="C34:E34"/>
    <mergeCell ref="B7:D7"/>
    <mergeCell ref="B8:D8"/>
    <mergeCell ref="B9:D9"/>
    <mergeCell ref="B10:D10"/>
    <mergeCell ref="B11:D11"/>
    <mergeCell ref="C14:E14"/>
    <mergeCell ref="B27:D27"/>
    <mergeCell ref="B28:D28"/>
    <mergeCell ref="B29:D29"/>
    <mergeCell ref="B30:D30"/>
    <mergeCell ref="B31:D31"/>
  </mergeCells>
  <pageMargins left="0.75" right="0.75" top="1" bottom="1" header="0.5" footer="0.5"/>
  <pageSetup paperSize="9" orientation="landscape" r:id="rId1"/>
  <headerFooter alignWithMargins="0"/>
  <rowBreaks count="1" manualBreakCount="1">
    <brk id="2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65537"/>
  <sheetViews>
    <sheetView workbookViewId="0"/>
  </sheetViews>
  <sheetFormatPr defaultRowHeight="15.75"/>
  <cols>
    <col min="1" max="1" width="13.7109375" style="118" customWidth="1"/>
    <col min="2" max="2" width="6.28515625" style="125" customWidth="1"/>
    <col min="3" max="3" width="27.7109375" style="118" customWidth="1"/>
    <col min="4" max="4" width="5.42578125" style="119" customWidth="1"/>
    <col min="5" max="5" width="28.85546875" style="119" customWidth="1"/>
    <col min="6" max="6" width="6.42578125" style="119" customWidth="1"/>
    <col min="7" max="16384" width="9.140625" style="121"/>
  </cols>
  <sheetData>
    <row r="1" spans="1:7" ht="18.75">
      <c r="A1" s="1" t="s">
        <v>15</v>
      </c>
      <c r="B1" s="117"/>
    </row>
    <row r="2" spans="1:7">
      <c r="A2" s="122"/>
      <c r="B2" s="117"/>
    </row>
    <row r="3" spans="1:7" ht="18.75">
      <c r="A3" s="30" t="s">
        <v>244</v>
      </c>
      <c r="B3" s="117"/>
    </row>
    <row r="4" spans="1:7">
      <c r="A4" s="123"/>
      <c r="B4" s="117"/>
    </row>
    <row r="5" spans="1:7">
      <c r="A5" s="123" t="s">
        <v>256</v>
      </c>
      <c r="B5" s="124"/>
    </row>
    <row r="7" spans="1:7">
      <c r="A7" s="128"/>
      <c r="B7" s="128"/>
      <c r="C7" s="128"/>
    </row>
    <row r="8" spans="1:7">
      <c r="A8" s="129"/>
      <c r="B8" s="130"/>
      <c r="C8" s="130" t="s">
        <v>1</v>
      </c>
      <c r="D8" s="131"/>
      <c r="E8" s="130" t="s">
        <v>26</v>
      </c>
      <c r="F8" s="131"/>
    </row>
    <row r="9" spans="1:7">
      <c r="A9" s="132" t="s">
        <v>273</v>
      </c>
      <c r="B9" s="133"/>
      <c r="C9" s="134" t="s">
        <v>65</v>
      </c>
      <c r="D9" s="135"/>
      <c r="E9" s="134" t="s">
        <v>71</v>
      </c>
      <c r="F9" s="135"/>
      <c r="G9" s="132" t="s">
        <v>279</v>
      </c>
    </row>
    <row r="10" spans="1:7">
      <c r="A10" s="132" t="s">
        <v>95</v>
      </c>
      <c r="B10" s="133"/>
      <c r="C10" s="134" t="s">
        <v>55</v>
      </c>
      <c r="D10" s="135"/>
      <c r="E10" s="134" t="s">
        <v>66</v>
      </c>
      <c r="F10" s="135"/>
      <c r="G10" s="121" t="s">
        <v>280</v>
      </c>
    </row>
    <row r="11" spans="1:7">
      <c r="A11" s="132" t="s">
        <v>257</v>
      </c>
      <c r="B11" s="133"/>
      <c r="C11" s="134" t="s">
        <v>64</v>
      </c>
      <c r="D11" s="135"/>
      <c r="E11" s="134" t="s">
        <v>56</v>
      </c>
      <c r="F11" s="135"/>
      <c r="G11" s="121" t="s">
        <v>182</v>
      </c>
    </row>
    <row r="12" spans="1:7">
      <c r="A12" s="132"/>
      <c r="B12" s="133"/>
      <c r="C12" s="133"/>
      <c r="D12" s="135"/>
      <c r="E12" s="133"/>
      <c r="F12" s="135"/>
    </row>
    <row r="13" spans="1:7">
      <c r="A13" s="132"/>
      <c r="B13" s="133"/>
      <c r="C13" s="130" t="s">
        <v>2</v>
      </c>
      <c r="D13" s="135"/>
      <c r="E13" s="130" t="s">
        <v>27</v>
      </c>
      <c r="F13" s="135"/>
    </row>
    <row r="14" spans="1:7">
      <c r="A14" s="132" t="s">
        <v>275</v>
      </c>
      <c r="B14" s="133"/>
      <c r="C14" s="134" t="s">
        <v>8</v>
      </c>
      <c r="D14" s="135"/>
      <c r="E14" s="134" t="s">
        <v>69</v>
      </c>
      <c r="F14" s="135"/>
      <c r="G14" s="121" t="s">
        <v>281</v>
      </c>
    </row>
    <row r="15" spans="1:7">
      <c r="A15" s="132" t="s">
        <v>96</v>
      </c>
      <c r="B15" s="133"/>
      <c r="C15" s="134" t="s">
        <v>399</v>
      </c>
      <c r="D15" s="135"/>
      <c r="E15" s="134" t="s">
        <v>67</v>
      </c>
      <c r="F15" s="135"/>
      <c r="G15" s="121" t="s">
        <v>282</v>
      </c>
    </row>
    <row r="16" spans="1:7">
      <c r="A16" s="132" t="s">
        <v>274</v>
      </c>
      <c r="B16" s="133"/>
      <c r="C16" s="134" t="s">
        <v>53</v>
      </c>
      <c r="D16" s="135"/>
      <c r="E16" s="134" t="s">
        <v>63</v>
      </c>
      <c r="F16" s="135"/>
      <c r="G16" s="121" t="s">
        <v>283</v>
      </c>
    </row>
    <row r="17" spans="1:7">
      <c r="A17" s="132"/>
      <c r="B17" s="133"/>
      <c r="C17" s="133"/>
      <c r="D17" s="135"/>
      <c r="E17" s="133"/>
      <c r="F17" s="135"/>
    </row>
    <row r="18" spans="1:7">
      <c r="A18" s="129"/>
      <c r="B18" s="130"/>
      <c r="C18" s="130" t="s">
        <v>12</v>
      </c>
      <c r="D18" s="131"/>
      <c r="E18" s="130" t="s">
        <v>28</v>
      </c>
      <c r="F18" s="131"/>
    </row>
    <row r="19" spans="1:7">
      <c r="A19" s="132" t="s">
        <v>276</v>
      </c>
      <c r="B19" s="133"/>
      <c r="C19" s="134" t="s">
        <v>61</v>
      </c>
      <c r="D19" s="135"/>
      <c r="E19" s="134" t="s">
        <v>70</v>
      </c>
      <c r="F19" s="135"/>
      <c r="G19" s="121" t="s">
        <v>284</v>
      </c>
    </row>
    <row r="20" spans="1:7">
      <c r="A20" s="132" t="s">
        <v>181</v>
      </c>
      <c r="B20" s="133"/>
      <c r="C20" s="134" t="s">
        <v>175</v>
      </c>
      <c r="D20" s="135"/>
      <c r="E20" s="134" t="s">
        <v>68</v>
      </c>
      <c r="F20" s="135"/>
      <c r="G20" s="121" t="s">
        <v>285</v>
      </c>
    </row>
    <row r="21" spans="1:7">
      <c r="A21" s="132" t="s">
        <v>97</v>
      </c>
      <c r="B21" s="133"/>
      <c r="C21" s="134" t="s">
        <v>60</v>
      </c>
      <c r="D21" s="135"/>
      <c r="E21" s="134" t="s">
        <v>57</v>
      </c>
      <c r="F21" s="135"/>
      <c r="G21" s="121" t="s">
        <v>286</v>
      </c>
    </row>
    <row r="22" spans="1:7">
      <c r="A22" s="132"/>
      <c r="B22" s="133"/>
      <c r="C22" s="133"/>
      <c r="D22" s="135"/>
      <c r="E22" s="133"/>
      <c r="F22" s="135"/>
    </row>
    <row r="23" spans="1:7">
      <c r="A23" s="132"/>
      <c r="B23" s="133"/>
      <c r="C23" s="130" t="s">
        <v>25</v>
      </c>
      <c r="D23" s="135"/>
      <c r="E23" s="130" t="s">
        <v>29</v>
      </c>
      <c r="F23" s="135"/>
    </row>
    <row r="24" spans="1:7">
      <c r="A24" s="132" t="s">
        <v>277</v>
      </c>
      <c r="B24" s="133"/>
      <c r="C24" s="134" t="s">
        <v>62</v>
      </c>
      <c r="D24" s="135"/>
      <c r="E24" s="134" t="s">
        <v>10</v>
      </c>
      <c r="F24" s="135"/>
      <c r="G24" s="121" t="s">
        <v>272</v>
      </c>
    </row>
    <row r="25" spans="1:7">
      <c r="A25" s="132" t="s">
        <v>258</v>
      </c>
      <c r="B25" s="133"/>
      <c r="C25" s="134" t="s">
        <v>58</v>
      </c>
      <c r="D25" s="135"/>
      <c r="E25" s="134" t="s">
        <v>9</v>
      </c>
      <c r="F25" s="135"/>
      <c r="G25" s="121" t="s">
        <v>287</v>
      </c>
    </row>
    <row r="26" spans="1:7">
      <c r="A26" s="132" t="s">
        <v>278</v>
      </c>
      <c r="B26" s="133"/>
      <c r="C26" s="134" t="s">
        <v>54</v>
      </c>
      <c r="D26" s="135"/>
      <c r="E26" s="134" t="s">
        <v>59</v>
      </c>
      <c r="F26" s="135"/>
      <c r="G26" s="121" t="s">
        <v>98</v>
      </c>
    </row>
    <row r="27" spans="1:7">
      <c r="A27" s="132"/>
      <c r="B27" s="133"/>
      <c r="C27" s="133"/>
      <c r="D27" s="135"/>
      <c r="E27" s="133"/>
      <c r="F27" s="135"/>
    </row>
    <row r="28" spans="1:7">
      <c r="A28" s="132"/>
      <c r="B28" s="133"/>
      <c r="C28" s="133"/>
      <c r="D28" s="135"/>
      <c r="E28" s="133"/>
      <c r="F28" s="135"/>
    </row>
    <row r="29" spans="1:7">
      <c r="A29" s="132"/>
      <c r="B29" s="133"/>
      <c r="C29" s="133"/>
      <c r="D29" s="15" t="s">
        <v>37</v>
      </c>
      <c r="E29" s="133"/>
      <c r="F29" s="135"/>
    </row>
    <row r="30" spans="1:7">
      <c r="A30" s="132"/>
      <c r="B30" s="133"/>
      <c r="C30" s="133"/>
      <c r="D30" s="135"/>
      <c r="E30" s="133"/>
      <c r="F30" s="135"/>
    </row>
    <row r="31" spans="1:7">
      <c r="A31" s="132" t="s">
        <v>288</v>
      </c>
      <c r="B31" s="18" t="s">
        <v>38</v>
      </c>
      <c r="C31" s="138" t="s">
        <v>65</v>
      </c>
      <c r="D31" s="19" t="s">
        <v>383</v>
      </c>
      <c r="E31" s="138" t="s">
        <v>69</v>
      </c>
      <c r="F31" s="20" t="s">
        <v>48</v>
      </c>
    </row>
    <row r="32" spans="1:7">
      <c r="A32" s="132"/>
      <c r="B32" s="21"/>
      <c r="C32" s="79" t="s">
        <v>446</v>
      </c>
      <c r="D32" s="19"/>
      <c r="E32" s="19"/>
      <c r="F32" s="19"/>
    </row>
    <row r="33" spans="1:6">
      <c r="A33" s="132" t="s">
        <v>289</v>
      </c>
      <c r="B33" s="18" t="s">
        <v>39</v>
      </c>
      <c r="C33" s="138" t="s">
        <v>58</v>
      </c>
      <c r="D33" s="19" t="s">
        <v>383</v>
      </c>
      <c r="E33" s="138" t="s">
        <v>61</v>
      </c>
      <c r="F33" s="20" t="s">
        <v>40</v>
      </c>
    </row>
    <row r="34" spans="1:6">
      <c r="A34" s="132"/>
      <c r="B34" s="21"/>
      <c r="C34" s="79" t="s">
        <v>447</v>
      </c>
      <c r="D34" s="19"/>
      <c r="E34" s="19"/>
      <c r="F34" s="19"/>
    </row>
    <row r="35" spans="1:6">
      <c r="A35" s="132" t="s">
        <v>290</v>
      </c>
      <c r="B35" s="18" t="s">
        <v>47</v>
      </c>
      <c r="C35" s="138" t="s">
        <v>71</v>
      </c>
      <c r="D35" s="19" t="s">
        <v>383</v>
      </c>
      <c r="E35" s="138" t="s">
        <v>57</v>
      </c>
      <c r="F35" s="20" t="s">
        <v>49</v>
      </c>
    </row>
    <row r="36" spans="1:6">
      <c r="A36" s="132"/>
      <c r="B36" s="19"/>
      <c r="C36" s="79" t="s">
        <v>448</v>
      </c>
      <c r="D36" s="19"/>
      <c r="E36" s="19"/>
      <c r="F36" s="19"/>
    </row>
    <row r="37" spans="1:6">
      <c r="A37" s="132" t="s">
        <v>291</v>
      </c>
      <c r="B37" s="18" t="s">
        <v>41</v>
      </c>
      <c r="C37" s="138" t="s">
        <v>8</v>
      </c>
      <c r="D37" s="19" t="s">
        <v>443</v>
      </c>
      <c r="E37" s="138" t="s">
        <v>9</v>
      </c>
      <c r="F37" s="20" t="s">
        <v>46</v>
      </c>
    </row>
    <row r="38" spans="1:6">
      <c r="A38" s="132"/>
      <c r="B38" s="133"/>
      <c r="C38" s="133"/>
      <c r="D38" s="135"/>
      <c r="E38" s="79" t="s">
        <v>452</v>
      </c>
      <c r="F38" s="135"/>
    </row>
    <row r="39" spans="1:6">
      <c r="A39" s="132"/>
      <c r="B39" s="133"/>
      <c r="C39" s="133"/>
      <c r="D39" s="135"/>
      <c r="E39" s="133"/>
      <c r="F39" s="135"/>
    </row>
    <row r="40" spans="1:6">
      <c r="B40" s="14"/>
      <c r="C40" s="22"/>
      <c r="D40" s="15" t="s">
        <v>72</v>
      </c>
      <c r="E40" s="136"/>
    </row>
    <row r="41" spans="1:6">
      <c r="B41" s="14"/>
      <c r="C41" s="22"/>
      <c r="D41" s="14"/>
      <c r="E41" s="136"/>
    </row>
    <row r="42" spans="1:6">
      <c r="B42" s="137" t="s">
        <v>248</v>
      </c>
      <c r="C42" s="138" t="s">
        <v>65</v>
      </c>
      <c r="D42" s="19" t="s">
        <v>383</v>
      </c>
      <c r="E42" s="138" t="s">
        <v>58</v>
      </c>
      <c r="F42" s="137" t="s">
        <v>249</v>
      </c>
    </row>
    <row r="43" spans="1:6">
      <c r="B43" s="139"/>
      <c r="C43" s="79" t="s">
        <v>449</v>
      </c>
      <c r="D43" s="24"/>
      <c r="E43" s="140"/>
    </row>
    <row r="44" spans="1:6">
      <c r="B44" s="137" t="s">
        <v>250</v>
      </c>
      <c r="C44" s="138" t="s">
        <v>71</v>
      </c>
      <c r="D44" s="19" t="s">
        <v>383</v>
      </c>
      <c r="E44" s="138" t="s">
        <v>9</v>
      </c>
      <c r="F44" s="137" t="s">
        <v>251</v>
      </c>
    </row>
    <row r="45" spans="1:6">
      <c r="B45" s="139"/>
      <c r="C45" s="79" t="s">
        <v>450</v>
      </c>
      <c r="D45" s="14"/>
      <c r="E45" s="136"/>
    </row>
    <row r="46" spans="1:6">
      <c r="B46" s="14"/>
      <c r="C46" s="22"/>
      <c r="D46" s="14"/>
      <c r="E46" s="136"/>
    </row>
    <row r="47" spans="1:6">
      <c r="B47" s="141"/>
      <c r="C47" s="22"/>
      <c r="D47" s="142"/>
      <c r="E47" s="143"/>
    </row>
    <row r="48" spans="1:6">
      <c r="B48" s="144"/>
      <c r="C48" s="22"/>
      <c r="D48" s="145" t="s">
        <v>73</v>
      </c>
      <c r="E48" s="143"/>
    </row>
    <row r="49" spans="1:7">
      <c r="B49" s="141"/>
      <c r="C49" s="22"/>
      <c r="D49" s="142"/>
      <c r="E49" s="143"/>
    </row>
    <row r="50" spans="1:7">
      <c r="B50" s="144" t="s">
        <v>252</v>
      </c>
      <c r="C50" s="138" t="s">
        <v>65</v>
      </c>
      <c r="D50" s="146" t="s">
        <v>75</v>
      </c>
      <c r="E50" s="138" t="s">
        <v>71</v>
      </c>
      <c r="F50" s="147" t="s">
        <v>253</v>
      </c>
    </row>
    <row r="51" spans="1:7" s="119" customFormat="1">
      <c r="A51" s="118"/>
      <c r="B51" s="142"/>
      <c r="C51" s="146"/>
      <c r="D51" s="79"/>
      <c r="E51" s="146"/>
      <c r="G51" s="121"/>
    </row>
    <row r="52" spans="1:7" s="119" customFormat="1">
      <c r="A52" s="118"/>
      <c r="B52" s="142"/>
      <c r="C52" s="142"/>
      <c r="D52" s="142"/>
      <c r="E52" s="22"/>
      <c r="G52" s="121"/>
    </row>
    <row r="53" spans="1:7" s="119" customFormat="1">
      <c r="A53" s="118"/>
      <c r="B53" s="22"/>
      <c r="C53" s="22"/>
      <c r="D53" s="22"/>
      <c r="E53" s="22"/>
      <c r="G53" s="121"/>
    </row>
    <row r="54" spans="1:7" s="119" customFormat="1">
      <c r="A54" s="118"/>
      <c r="B54" s="22"/>
      <c r="C54" s="22"/>
      <c r="D54" s="145" t="s">
        <v>135</v>
      </c>
      <c r="E54" s="22"/>
      <c r="G54" s="121"/>
    </row>
    <row r="55" spans="1:7" s="119" customFormat="1">
      <c r="A55" s="118"/>
      <c r="B55" s="22"/>
      <c r="C55" s="22"/>
      <c r="D55" s="22"/>
      <c r="E55" s="22"/>
      <c r="G55" s="121"/>
    </row>
    <row r="56" spans="1:7" s="119" customFormat="1">
      <c r="A56" s="118"/>
      <c r="B56" s="22"/>
      <c r="C56" s="230"/>
      <c r="D56" s="229" t="s">
        <v>71</v>
      </c>
      <c r="E56" s="230"/>
      <c r="G56" s="121"/>
    </row>
    <row r="57" spans="1:7" s="119" customFormat="1">
      <c r="A57" s="118"/>
      <c r="B57" s="125"/>
      <c r="C57" s="118"/>
      <c r="D57" s="79" t="s">
        <v>451</v>
      </c>
      <c r="G57" s="121"/>
    </row>
    <row r="65537" spans="1:7" s="120" customFormat="1">
      <c r="A65537" s="118"/>
      <c r="B65537" s="125"/>
      <c r="C65537" s="118"/>
      <c r="D65537" s="119"/>
      <c r="E65537" s="119"/>
      <c r="F65537" s="140"/>
      <c r="G65537" s="121"/>
    </row>
  </sheetData>
  <pageMargins left="0.55118110236220474" right="0.55118110236220474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72"/>
  <sheetViews>
    <sheetView zoomScaleNormal="100" workbookViewId="0"/>
  </sheetViews>
  <sheetFormatPr defaultRowHeight="15"/>
  <cols>
    <col min="1" max="2" width="9.140625" style="70"/>
    <col min="3" max="3" width="18" style="70" bestFit="1" customWidth="1"/>
    <col min="4" max="4" width="9.140625" style="70"/>
    <col min="5" max="5" width="18" style="70" bestFit="1" customWidth="1"/>
    <col min="6" max="16384" width="9.140625" style="70"/>
  </cols>
  <sheetData>
    <row r="1" spans="1:11" ht="18.75">
      <c r="A1" s="1" t="s">
        <v>15</v>
      </c>
      <c r="B1" s="96"/>
      <c r="C1" s="97"/>
      <c r="D1" s="96"/>
      <c r="E1" s="98"/>
      <c r="F1" s="99"/>
      <c r="G1" s="100"/>
      <c r="H1" s="100"/>
      <c r="I1" s="100"/>
      <c r="J1" s="100"/>
      <c r="K1" s="100"/>
    </row>
    <row r="2" spans="1:11" ht="18.75">
      <c r="A2" s="95"/>
      <c r="B2" s="96"/>
      <c r="C2" s="97"/>
      <c r="D2" s="96"/>
      <c r="E2" s="98"/>
      <c r="F2" s="99"/>
      <c r="G2" s="100"/>
      <c r="H2" s="100"/>
      <c r="I2" s="100"/>
      <c r="J2" s="100"/>
      <c r="K2" s="100"/>
    </row>
    <row r="3" spans="1:11">
      <c r="A3" s="96"/>
      <c r="B3" s="96"/>
      <c r="C3" s="96"/>
      <c r="D3" s="96"/>
      <c r="E3" s="101"/>
      <c r="F3" s="100"/>
      <c r="G3" s="100"/>
      <c r="H3" s="100"/>
      <c r="I3" s="100"/>
      <c r="J3" s="100"/>
      <c r="K3" s="100"/>
    </row>
    <row r="4" spans="1:11" ht="24.95" customHeight="1">
      <c r="A4" s="95" t="s">
        <v>243</v>
      </c>
      <c r="B4" s="96"/>
      <c r="C4" s="102"/>
      <c r="D4" s="96"/>
      <c r="E4" s="103"/>
      <c r="F4" s="104" t="s">
        <v>187</v>
      </c>
      <c r="G4" s="105" t="s">
        <v>188</v>
      </c>
      <c r="H4" s="104" t="s">
        <v>189</v>
      </c>
      <c r="I4" s="105"/>
      <c r="J4" s="100"/>
      <c r="K4" s="100"/>
    </row>
    <row r="5" spans="1:11" ht="24.95" customHeight="1">
      <c r="A5" s="106"/>
      <c r="B5" s="96"/>
      <c r="C5" s="96"/>
      <c r="D5" s="96"/>
      <c r="E5" s="96"/>
      <c r="F5" s="100"/>
      <c r="G5" s="100"/>
      <c r="H5" s="100"/>
      <c r="I5" s="100"/>
      <c r="J5" s="100"/>
      <c r="K5" s="100"/>
    </row>
    <row r="6" spans="1:11" ht="24.95" customHeight="1">
      <c r="A6" s="107" t="s">
        <v>190</v>
      </c>
      <c r="B6" s="237" t="s">
        <v>191</v>
      </c>
      <c r="C6" s="237"/>
      <c r="D6" s="237"/>
      <c r="E6" s="107"/>
      <c r="F6" s="108" t="s">
        <v>192</v>
      </c>
      <c r="G6" s="108" t="s">
        <v>193</v>
      </c>
      <c r="H6" s="108" t="s">
        <v>194</v>
      </c>
      <c r="I6" s="108" t="s">
        <v>195</v>
      </c>
      <c r="J6" s="109"/>
      <c r="K6" s="110"/>
    </row>
    <row r="7" spans="1:11" ht="24.95" customHeight="1">
      <c r="A7" s="111" t="s">
        <v>196</v>
      </c>
      <c r="B7" s="238" t="s">
        <v>65</v>
      </c>
      <c r="C7" s="239"/>
      <c r="D7" s="240"/>
      <c r="E7" s="79" t="s">
        <v>296</v>
      </c>
      <c r="F7" s="112" t="s">
        <v>216</v>
      </c>
      <c r="G7" s="112" t="s">
        <v>216</v>
      </c>
      <c r="H7" s="112" t="s">
        <v>400</v>
      </c>
      <c r="I7" s="112" t="s">
        <v>188</v>
      </c>
      <c r="J7" s="109"/>
      <c r="K7" s="109"/>
    </row>
    <row r="8" spans="1:11" ht="24.95" customHeight="1">
      <c r="A8" s="111" t="s">
        <v>197</v>
      </c>
      <c r="B8" s="238" t="s">
        <v>55</v>
      </c>
      <c r="C8" s="239"/>
      <c r="D8" s="240"/>
      <c r="E8" s="79" t="s">
        <v>13</v>
      </c>
      <c r="F8" s="112" t="s">
        <v>216</v>
      </c>
      <c r="G8" s="112" t="s">
        <v>400</v>
      </c>
      <c r="H8" s="112" t="s">
        <v>216</v>
      </c>
      <c r="I8" s="112" t="s">
        <v>215</v>
      </c>
      <c r="J8" s="109"/>
      <c r="K8" s="109"/>
    </row>
    <row r="9" spans="1:11" ht="24.95" customHeight="1">
      <c r="A9" s="111" t="s">
        <v>198</v>
      </c>
      <c r="B9" s="238" t="s">
        <v>64</v>
      </c>
      <c r="C9" s="239"/>
      <c r="D9" s="240"/>
      <c r="E9" s="79" t="s">
        <v>297</v>
      </c>
      <c r="F9" s="112" t="s">
        <v>216</v>
      </c>
      <c r="G9" s="112" t="s">
        <v>188</v>
      </c>
      <c r="H9" s="112" t="s">
        <v>188</v>
      </c>
      <c r="I9" s="112" t="s">
        <v>216</v>
      </c>
      <c r="J9" s="109"/>
      <c r="K9" s="109"/>
    </row>
    <row r="10" spans="1:11" ht="24.95" customHeight="1">
      <c r="A10" s="113"/>
      <c r="B10" s="97"/>
      <c r="C10" s="97"/>
      <c r="D10" s="97"/>
      <c r="E10" s="97"/>
      <c r="F10" s="109"/>
      <c r="G10" s="109"/>
      <c r="H10" s="109"/>
      <c r="I10" s="109"/>
      <c r="J10" s="109"/>
      <c r="K10" s="109"/>
    </row>
    <row r="11" spans="1:11" ht="24.95" customHeight="1">
      <c r="A11" s="113"/>
      <c r="B11" s="97"/>
      <c r="C11" s="97"/>
      <c r="D11" s="97"/>
      <c r="E11" s="97"/>
      <c r="F11" s="109"/>
      <c r="G11" s="109"/>
      <c r="H11" s="109"/>
      <c r="I11" s="109"/>
      <c r="J11" s="109"/>
      <c r="K11" s="109"/>
    </row>
    <row r="12" spans="1:11" ht="24.95" customHeight="1">
      <c r="A12" s="107" t="s">
        <v>201</v>
      </c>
      <c r="B12" s="98"/>
      <c r="C12" s="97"/>
      <c r="D12" s="97"/>
      <c r="E12" s="97"/>
      <c r="F12" s="109"/>
      <c r="G12" s="109"/>
      <c r="H12" s="109"/>
      <c r="I12" s="109"/>
      <c r="J12" s="109"/>
      <c r="K12" s="109"/>
    </row>
    <row r="13" spans="1:11" ht="24.95" customHeight="1">
      <c r="A13" s="107" t="s">
        <v>242</v>
      </c>
      <c r="B13" s="107" t="s">
        <v>203</v>
      </c>
      <c r="C13" s="237" t="s">
        <v>133</v>
      </c>
      <c r="D13" s="237"/>
      <c r="E13" s="237"/>
      <c r="F13" s="110" t="s">
        <v>204</v>
      </c>
      <c r="G13" s="110" t="s">
        <v>205</v>
      </c>
      <c r="H13" s="110" t="s">
        <v>206</v>
      </c>
      <c r="I13" s="110" t="s">
        <v>207</v>
      </c>
      <c r="J13" s="110" t="s">
        <v>208</v>
      </c>
      <c r="K13" s="110" t="s">
        <v>209</v>
      </c>
    </row>
    <row r="14" spans="1:11" ht="24.95" customHeight="1">
      <c r="A14" s="111" t="s">
        <v>219</v>
      </c>
      <c r="B14" s="111" t="s">
        <v>197</v>
      </c>
      <c r="C14" s="111" t="str">
        <f>B7</f>
        <v>Dean Robertson</v>
      </c>
      <c r="D14" s="111" t="s">
        <v>75</v>
      </c>
      <c r="E14" s="111" t="str">
        <f>B9</f>
        <v>Cory Dawson</v>
      </c>
      <c r="F14" s="112" t="s">
        <v>406</v>
      </c>
      <c r="G14" s="112" t="s">
        <v>409</v>
      </c>
      <c r="H14" s="112" t="s">
        <v>409</v>
      </c>
      <c r="I14" s="112"/>
      <c r="J14" s="112"/>
      <c r="K14" s="112" t="s">
        <v>196</v>
      </c>
    </row>
    <row r="15" spans="1:11" ht="24.95" customHeight="1">
      <c r="A15" s="111" t="s">
        <v>211</v>
      </c>
      <c r="B15" s="111" t="s">
        <v>196</v>
      </c>
      <c r="C15" s="111" t="str">
        <f>B8</f>
        <v>Finley Boyd</v>
      </c>
      <c r="D15" s="111" t="s">
        <v>75</v>
      </c>
      <c r="E15" s="111" t="str">
        <f>B9</f>
        <v>Cory Dawson</v>
      </c>
      <c r="F15" s="112" t="s">
        <v>416</v>
      </c>
      <c r="G15" s="112" t="s">
        <v>432</v>
      </c>
      <c r="H15" s="112" t="s">
        <v>420</v>
      </c>
      <c r="I15" s="112"/>
      <c r="J15" s="112"/>
      <c r="K15" s="112" t="s">
        <v>198</v>
      </c>
    </row>
    <row r="16" spans="1:11" ht="24.95" customHeight="1">
      <c r="A16" s="111" t="s">
        <v>220</v>
      </c>
      <c r="B16" s="111" t="s">
        <v>198</v>
      </c>
      <c r="C16" s="111" t="str">
        <f>B7</f>
        <v>Dean Robertson</v>
      </c>
      <c r="D16" s="111" t="s">
        <v>75</v>
      </c>
      <c r="E16" s="111" t="str">
        <f>B8</f>
        <v>Finley Boyd</v>
      </c>
      <c r="F16" s="112" t="s">
        <v>406</v>
      </c>
      <c r="G16" s="112" t="s">
        <v>404</v>
      </c>
      <c r="H16" s="112" t="s">
        <v>406</v>
      </c>
      <c r="I16" s="112"/>
      <c r="J16" s="112"/>
      <c r="K16" s="112" t="s">
        <v>196</v>
      </c>
    </row>
    <row r="17" spans="1:11">
      <c r="A17" s="103"/>
      <c r="B17" s="103"/>
      <c r="C17" s="103"/>
      <c r="D17" s="103"/>
      <c r="E17" s="103"/>
      <c r="F17" s="114"/>
      <c r="G17" s="114"/>
      <c r="H17" s="114"/>
      <c r="I17" s="114"/>
      <c r="J17" s="114"/>
      <c r="K17" s="114"/>
    </row>
    <row r="18" spans="1:11">
      <c r="A18" s="103"/>
      <c r="B18" s="103"/>
      <c r="C18" s="103"/>
      <c r="D18" s="103"/>
      <c r="E18" s="103"/>
      <c r="F18" s="114"/>
      <c r="G18" s="114"/>
      <c r="H18" s="114"/>
      <c r="I18" s="114"/>
      <c r="J18" s="114"/>
      <c r="K18" s="114"/>
    </row>
    <row r="19" spans="1:11">
      <c r="A19" s="103"/>
      <c r="B19" s="103"/>
      <c r="C19" s="103"/>
      <c r="D19" s="103"/>
      <c r="E19" s="103"/>
      <c r="F19" s="114"/>
      <c r="G19" s="114"/>
      <c r="H19" s="114"/>
      <c r="I19" s="114"/>
      <c r="J19" s="114"/>
      <c r="K19" s="114"/>
    </row>
    <row r="20" spans="1:11">
      <c r="A20" s="103"/>
      <c r="B20" s="103"/>
      <c r="C20" s="103"/>
      <c r="D20" s="103"/>
      <c r="E20" s="103"/>
      <c r="F20" s="114"/>
      <c r="G20" s="114"/>
      <c r="H20" s="114"/>
      <c r="I20" s="114"/>
      <c r="J20" s="114"/>
      <c r="K20" s="114"/>
    </row>
    <row r="21" spans="1:11">
      <c r="A21" s="103"/>
      <c r="B21" s="103"/>
      <c r="C21" s="103"/>
      <c r="D21" s="103"/>
      <c r="E21" s="103"/>
      <c r="F21" s="114"/>
      <c r="G21" s="114"/>
      <c r="H21" s="114"/>
      <c r="I21" s="114"/>
      <c r="J21" s="114"/>
      <c r="K21" s="114"/>
    </row>
    <row r="22" spans="1:11">
      <c r="A22" s="103"/>
      <c r="B22" s="103"/>
      <c r="C22" s="103"/>
      <c r="D22" s="103"/>
      <c r="E22" s="103"/>
      <c r="F22" s="114"/>
      <c r="G22" s="114"/>
      <c r="H22" s="114"/>
      <c r="I22" s="114"/>
      <c r="J22" s="114"/>
      <c r="K22" s="114"/>
    </row>
    <row r="23" spans="1:11" ht="18.75">
      <c r="A23" s="1" t="s">
        <v>15</v>
      </c>
      <c r="B23" s="96"/>
      <c r="C23" s="97"/>
      <c r="D23" s="96"/>
      <c r="E23" s="98"/>
      <c r="F23" s="99"/>
      <c r="G23" s="100"/>
      <c r="H23" s="100"/>
      <c r="I23" s="100"/>
      <c r="J23" s="100"/>
      <c r="K23" s="100"/>
    </row>
    <row r="24" spans="1:11" ht="18.75">
      <c r="A24" s="95"/>
      <c r="B24" s="96"/>
      <c r="C24" s="97"/>
      <c r="D24" s="96"/>
      <c r="E24" s="98"/>
      <c r="F24" s="99"/>
      <c r="G24" s="100"/>
      <c r="H24" s="100"/>
      <c r="I24" s="100"/>
      <c r="J24" s="100"/>
      <c r="K24" s="100"/>
    </row>
    <row r="25" spans="1:11">
      <c r="A25" s="96"/>
      <c r="B25" s="96"/>
      <c r="C25" s="96"/>
      <c r="D25" s="96"/>
      <c r="E25" s="101"/>
      <c r="F25" s="100"/>
      <c r="G25" s="100"/>
      <c r="H25" s="100"/>
      <c r="I25" s="100"/>
      <c r="J25" s="100"/>
      <c r="K25" s="100"/>
    </row>
    <row r="26" spans="1:11" ht="24.95" customHeight="1">
      <c r="A26" s="95" t="s">
        <v>243</v>
      </c>
      <c r="B26" s="96"/>
      <c r="C26" s="102"/>
      <c r="D26" s="96"/>
      <c r="E26" s="103"/>
      <c r="F26" s="104" t="s">
        <v>187</v>
      </c>
      <c r="G26" s="105" t="s">
        <v>216</v>
      </c>
      <c r="H26" s="104" t="s">
        <v>189</v>
      </c>
      <c r="I26" s="105"/>
      <c r="J26" s="100"/>
      <c r="K26" s="100"/>
    </row>
    <row r="27" spans="1:11" ht="24.95" customHeight="1">
      <c r="A27" s="106"/>
      <c r="B27" s="96"/>
      <c r="C27" s="96"/>
      <c r="D27" s="96"/>
      <c r="E27" s="96"/>
      <c r="F27" s="100"/>
      <c r="G27" s="100"/>
      <c r="H27" s="100"/>
      <c r="I27" s="100"/>
      <c r="J27" s="100"/>
      <c r="K27" s="100"/>
    </row>
    <row r="28" spans="1:11" ht="24.95" customHeight="1">
      <c r="A28" s="107" t="s">
        <v>190</v>
      </c>
      <c r="B28" s="237" t="s">
        <v>191</v>
      </c>
      <c r="C28" s="237"/>
      <c r="D28" s="237"/>
      <c r="E28" s="107"/>
      <c r="F28" s="108" t="s">
        <v>192</v>
      </c>
      <c r="G28" s="108" t="s">
        <v>193</v>
      </c>
      <c r="H28" s="108" t="s">
        <v>194</v>
      </c>
      <c r="I28" s="108" t="s">
        <v>195</v>
      </c>
      <c r="J28" s="109"/>
      <c r="K28" s="110"/>
    </row>
    <row r="29" spans="1:11" ht="24.95" customHeight="1">
      <c r="A29" s="111" t="s">
        <v>196</v>
      </c>
      <c r="B29" s="238" t="s">
        <v>8</v>
      </c>
      <c r="C29" s="239"/>
      <c r="D29" s="240"/>
      <c r="E29" s="79" t="s">
        <v>298</v>
      </c>
      <c r="F29" s="112" t="s">
        <v>216</v>
      </c>
      <c r="G29" s="112" t="s">
        <v>216</v>
      </c>
      <c r="H29" s="112" t="s">
        <v>400</v>
      </c>
      <c r="I29" s="112" t="s">
        <v>188</v>
      </c>
      <c r="J29" s="109"/>
      <c r="K29" s="109"/>
    </row>
    <row r="30" spans="1:11" ht="24.95" customHeight="1">
      <c r="A30" s="111" t="s">
        <v>197</v>
      </c>
      <c r="B30" s="238" t="s">
        <v>399</v>
      </c>
      <c r="C30" s="239"/>
      <c r="D30" s="240"/>
      <c r="E30" s="79" t="s">
        <v>14</v>
      </c>
      <c r="F30" s="112" t="s">
        <v>216</v>
      </c>
      <c r="G30" s="112" t="s">
        <v>188</v>
      </c>
      <c r="H30" s="112" t="s">
        <v>188</v>
      </c>
      <c r="I30" s="112" t="s">
        <v>216</v>
      </c>
      <c r="J30" s="109"/>
      <c r="K30" s="109"/>
    </row>
    <row r="31" spans="1:11" ht="24.95" customHeight="1">
      <c r="A31" s="111" t="s">
        <v>198</v>
      </c>
      <c r="B31" s="238" t="s">
        <v>53</v>
      </c>
      <c r="C31" s="239"/>
      <c r="D31" s="240"/>
      <c r="E31" s="79" t="s">
        <v>299</v>
      </c>
      <c r="F31" s="112" t="s">
        <v>216</v>
      </c>
      <c r="G31" s="112" t="s">
        <v>400</v>
      </c>
      <c r="H31" s="112" t="s">
        <v>216</v>
      </c>
      <c r="I31" s="112" t="s">
        <v>215</v>
      </c>
      <c r="J31" s="109"/>
      <c r="K31" s="109"/>
    </row>
    <row r="32" spans="1:11" ht="24.95" customHeight="1">
      <c r="A32" s="113"/>
      <c r="B32" s="97"/>
      <c r="C32" s="97"/>
      <c r="D32" s="97"/>
      <c r="E32" s="97"/>
      <c r="F32" s="109"/>
      <c r="G32" s="109"/>
      <c r="H32" s="109"/>
      <c r="I32" s="109"/>
      <c r="J32" s="109"/>
      <c r="K32" s="109"/>
    </row>
    <row r="33" spans="1:11" ht="24.95" customHeight="1">
      <c r="A33" s="113"/>
      <c r="B33" s="97"/>
      <c r="C33" s="97"/>
      <c r="D33" s="97"/>
      <c r="E33" s="97"/>
      <c r="F33" s="109"/>
      <c r="G33" s="109"/>
      <c r="H33" s="109"/>
      <c r="I33" s="109"/>
      <c r="J33" s="109"/>
      <c r="K33" s="109"/>
    </row>
    <row r="34" spans="1:11" ht="24.95" customHeight="1">
      <c r="A34" s="107" t="s">
        <v>201</v>
      </c>
      <c r="B34" s="98"/>
      <c r="C34" s="97"/>
      <c r="D34" s="97"/>
      <c r="E34" s="97"/>
      <c r="F34" s="109"/>
      <c r="G34" s="109"/>
      <c r="H34" s="109"/>
      <c r="I34" s="109"/>
      <c r="J34" s="109"/>
      <c r="K34" s="109"/>
    </row>
    <row r="35" spans="1:11" ht="24.95" customHeight="1">
      <c r="A35" s="107" t="s">
        <v>242</v>
      </c>
      <c r="B35" s="107" t="s">
        <v>203</v>
      </c>
      <c r="C35" s="237" t="s">
        <v>133</v>
      </c>
      <c r="D35" s="237"/>
      <c r="E35" s="237"/>
      <c r="F35" s="110" t="s">
        <v>204</v>
      </c>
      <c r="G35" s="110" t="s">
        <v>205</v>
      </c>
      <c r="H35" s="110" t="s">
        <v>206</v>
      </c>
      <c r="I35" s="110" t="s">
        <v>207</v>
      </c>
      <c r="J35" s="110" t="s">
        <v>208</v>
      </c>
      <c r="K35" s="110" t="s">
        <v>209</v>
      </c>
    </row>
    <row r="36" spans="1:11" ht="24.95" customHeight="1">
      <c r="A36" s="111" t="s">
        <v>219</v>
      </c>
      <c r="B36" s="111" t="s">
        <v>197</v>
      </c>
      <c r="C36" s="111" t="str">
        <f>B29</f>
        <v>Parker Allerton</v>
      </c>
      <c r="D36" s="111" t="s">
        <v>75</v>
      </c>
      <c r="E36" s="111" t="str">
        <f>B31</f>
        <v>Seth Jones</v>
      </c>
      <c r="F36" s="112" t="s">
        <v>421</v>
      </c>
      <c r="G36" s="112" t="s">
        <v>421</v>
      </c>
      <c r="H36" s="112" t="s">
        <v>406</v>
      </c>
      <c r="I36" s="112"/>
      <c r="J36" s="112"/>
      <c r="K36" s="112" t="s">
        <v>196</v>
      </c>
    </row>
    <row r="37" spans="1:11" ht="24.95" customHeight="1">
      <c r="A37" s="111" t="s">
        <v>211</v>
      </c>
      <c r="B37" s="111" t="s">
        <v>196</v>
      </c>
      <c r="C37" s="111" t="str">
        <f>B30</f>
        <v>Ryan Stewart</v>
      </c>
      <c r="D37" s="111" t="s">
        <v>75</v>
      </c>
      <c r="E37" s="111" t="str">
        <f>B31</f>
        <v>Seth Jones</v>
      </c>
      <c r="F37" s="112" t="s">
        <v>410</v>
      </c>
      <c r="G37" s="112" t="s">
        <v>410</v>
      </c>
      <c r="H37" s="112" t="s">
        <v>404</v>
      </c>
      <c r="I37" s="112"/>
      <c r="J37" s="112"/>
      <c r="K37" s="112" t="s">
        <v>197</v>
      </c>
    </row>
    <row r="38" spans="1:11" ht="24.95" customHeight="1">
      <c r="A38" s="111" t="s">
        <v>220</v>
      </c>
      <c r="B38" s="111" t="s">
        <v>198</v>
      </c>
      <c r="C38" s="111" t="str">
        <f>B29</f>
        <v>Parker Allerton</v>
      </c>
      <c r="D38" s="111" t="s">
        <v>75</v>
      </c>
      <c r="E38" s="111" t="str">
        <f>B30</f>
        <v>Ryan Stewart</v>
      </c>
      <c r="F38" s="112" t="s">
        <v>404</v>
      </c>
      <c r="G38" s="112" t="s">
        <v>409</v>
      </c>
      <c r="H38" s="112" t="s">
        <v>423</v>
      </c>
      <c r="I38" s="112"/>
      <c r="J38" s="112"/>
      <c r="K38" s="112" t="s">
        <v>196</v>
      </c>
    </row>
    <row r="39" spans="1:11">
      <c r="A39" s="103"/>
      <c r="B39" s="103"/>
      <c r="C39" s="103"/>
      <c r="D39" s="103"/>
      <c r="E39" s="103"/>
      <c r="F39" s="114"/>
      <c r="G39" s="114"/>
      <c r="H39" s="114"/>
      <c r="I39" s="114"/>
      <c r="J39" s="114"/>
      <c r="K39" s="114"/>
    </row>
    <row r="40" spans="1:11">
      <c r="A40" s="103"/>
      <c r="B40" s="103"/>
      <c r="C40" s="103"/>
      <c r="D40" s="103"/>
      <c r="E40" s="103"/>
      <c r="F40" s="114"/>
      <c r="G40" s="114"/>
      <c r="H40" s="114"/>
      <c r="I40" s="114"/>
      <c r="J40" s="114"/>
      <c r="K40" s="114"/>
    </row>
    <row r="41" spans="1:11">
      <c r="A41" s="103"/>
      <c r="B41" s="103"/>
      <c r="C41" s="103"/>
      <c r="D41" s="103"/>
      <c r="E41" s="103"/>
      <c r="F41" s="114"/>
      <c r="G41" s="114"/>
      <c r="H41" s="114"/>
      <c r="I41" s="114"/>
      <c r="J41" s="114"/>
      <c r="K41" s="114"/>
    </row>
    <row r="42" spans="1:11">
      <c r="A42" s="103"/>
      <c r="B42" s="103"/>
      <c r="C42" s="103"/>
      <c r="D42" s="103"/>
      <c r="E42" s="103"/>
      <c r="F42" s="114"/>
      <c r="G42" s="114"/>
      <c r="H42" s="114"/>
      <c r="I42" s="114"/>
      <c r="J42" s="114"/>
      <c r="K42" s="114"/>
    </row>
    <row r="43" spans="1:11">
      <c r="A43" s="103"/>
      <c r="B43" s="103"/>
      <c r="C43" s="103"/>
      <c r="D43" s="103"/>
      <c r="E43" s="103"/>
      <c r="F43" s="114"/>
      <c r="G43" s="114"/>
      <c r="H43" s="114"/>
      <c r="I43" s="114"/>
      <c r="J43" s="114"/>
      <c r="K43" s="114"/>
    </row>
    <row r="44" spans="1:11" ht="18.75">
      <c r="A44" s="1" t="s">
        <v>15</v>
      </c>
      <c r="B44" s="96"/>
      <c r="C44" s="97"/>
      <c r="D44" s="96"/>
      <c r="E44" s="98"/>
      <c r="F44" s="99"/>
      <c r="G44" s="100"/>
      <c r="H44" s="100"/>
      <c r="I44" s="100"/>
      <c r="J44" s="100"/>
      <c r="K44" s="100"/>
    </row>
    <row r="45" spans="1:11" ht="18.75">
      <c r="A45" s="95"/>
      <c r="B45" s="96"/>
      <c r="C45" s="97"/>
      <c r="D45" s="96"/>
      <c r="E45" s="98"/>
      <c r="F45" s="99"/>
      <c r="G45" s="100"/>
      <c r="H45" s="100"/>
      <c r="I45" s="100"/>
      <c r="J45" s="100"/>
      <c r="K45" s="100"/>
    </row>
    <row r="46" spans="1:11" ht="18.75">
      <c r="A46" s="95"/>
      <c r="B46" s="96"/>
      <c r="C46" s="97"/>
      <c r="D46" s="96"/>
      <c r="E46" s="98"/>
      <c r="F46" s="99"/>
      <c r="G46" s="100"/>
      <c r="H46" s="100"/>
      <c r="I46" s="100"/>
      <c r="J46" s="100"/>
      <c r="K46" s="100"/>
    </row>
    <row r="47" spans="1:11" ht="24.95" customHeight="1">
      <c r="A47" s="95" t="s">
        <v>243</v>
      </c>
      <c r="B47" s="96"/>
      <c r="C47" s="102"/>
      <c r="D47" s="96"/>
      <c r="E47" s="103"/>
      <c r="F47" s="104" t="s">
        <v>187</v>
      </c>
      <c r="G47" s="105" t="s">
        <v>215</v>
      </c>
      <c r="H47" s="104" t="s">
        <v>189</v>
      </c>
      <c r="I47" s="105"/>
      <c r="J47" s="100"/>
      <c r="K47" s="100"/>
    </row>
    <row r="48" spans="1:11" ht="24.95" customHeight="1">
      <c r="A48" s="106"/>
      <c r="B48" s="96"/>
      <c r="C48" s="96"/>
      <c r="D48" s="96"/>
      <c r="E48" s="96"/>
      <c r="F48" s="100"/>
      <c r="G48" s="100"/>
      <c r="H48" s="100"/>
      <c r="I48" s="100"/>
      <c r="J48" s="100"/>
      <c r="K48" s="100"/>
    </row>
    <row r="49" spans="1:11" ht="24.95" customHeight="1">
      <c r="A49" s="107" t="s">
        <v>190</v>
      </c>
      <c r="B49" s="237" t="s">
        <v>191</v>
      </c>
      <c r="C49" s="237"/>
      <c r="D49" s="237"/>
      <c r="E49" s="107"/>
      <c r="F49" s="108" t="s">
        <v>192</v>
      </c>
      <c r="G49" s="108" t="s">
        <v>193</v>
      </c>
      <c r="H49" s="108" t="s">
        <v>194</v>
      </c>
      <c r="I49" s="108" t="s">
        <v>453</v>
      </c>
      <c r="J49" s="108" t="s">
        <v>195</v>
      </c>
      <c r="K49" s="110"/>
    </row>
    <row r="50" spans="1:11" ht="24.95" customHeight="1">
      <c r="A50" s="111" t="s">
        <v>196</v>
      </c>
      <c r="B50" s="238" t="s">
        <v>61</v>
      </c>
      <c r="C50" s="239"/>
      <c r="D50" s="240"/>
      <c r="E50" s="79" t="s">
        <v>300</v>
      </c>
      <c r="F50" s="112" t="s">
        <v>216</v>
      </c>
      <c r="G50" s="112" t="s">
        <v>188</v>
      </c>
      <c r="H50" s="112" t="s">
        <v>188</v>
      </c>
      <c r="I50" s="112" t="s">
        <v>454</v>
      </c>
      <c r="J50" s="112" t="s">
        <v>188</v>
      </c>
      <c r="K50" s="109"/>
    </row>
    <row r="51" spans="1:11" ht="24.95" customHeight="1">
      <c r="A51" s="111" t="s">
        <v>197</v>
      </c>
      <c r="B51" s="238" t="s">
        <v>175</v>
      </c>
      <c r="C51" s="239"/>
      <c r="D51" s="240"/>
      <c r="E51" s="79" t="s">
        <v>132</v>
      </c>
      <c r="F51" s="112" t="s">
        <v>216</v>
      </c>
      <c r="G51" s="112" t="s">
        <v>188</v>
      </c>
      <c r="H51" s="112" t="s">
        <v>188</v>
      </c>
      <c r="I51" s="112" t="s">
        <v>455</v>
      </c>
      <c r="J51" s="112" t="s">
        <v>215</v>
      </c>
      <c r="K51" s="109"/>
    </row>
    <row r="52" spans="1:11" ht="24.95" customHeight="1">
      <c r="A52" s="111" t="s">
        <v>198</v>
      </c>
      <c r="B52" s="238" t="s">
        <v>60</v>
      </c>
      <c r="C52" s="239"/>
      <c r="D52" s="240"/>
      <c r="E52" s="79" t="s">
        <v>245</v>
      </c>
      <c r="F52" s="112" t="s">
        <v>216</v>
      </c>
      <c r="G52" s="112" t="s">
        <v>188</v>
      </c>
      <c r="H52" s="112" t="s">
        <v>188</v>
      </c>
      <c r="I52" s="112" t="s">
        <v>456</v>
      </c>
      <c r="J52" s="112" t="s">
        <v>216</v>
      </c>
      <c r="K52" s="109"/>
    </row>
    <row r="53" spans="1:11" ht="24.95" customHeight="1">
      <c r="A53" s="113"/>
      <c r="B53" s="97"/>
      <c r="C53" s="97"/>
      <c r="D53" s="97"/>
      <c r="E53" s="97"/>
      <c r="F53" s="109"/>
      <c r="G53" s="109"/>
      <c r="H53" s="109"/>
      <c r="I53" s="109"/>
      <c r="J53" s="109"/>
      <c r="K53" s="109"/>
    </row>
    <row r="54" spans="1:11" ht="24.95" customHeight="1">
      <c r="A54" s="113"/>
      <c r="B54" s="97"/>
      <c r="C54" s="97"/>
      <c r="D54" s="97"/>
      <c r="E54" s="97"/>
      <c r="F54" s="109"/>
      <c r="G54" s="109"/>
      <c r="H54" s="109"/>
      <c r="I54" s="109"/>
      <c r="J54" s="109"/>
      <c r="K54" s="109"/>
    </row>
    <row r="55" spans="1:11" ht="24.95" customHeight="1">
      <c r="A55" s="107" t="s">
        <v>201</v>
      </c>
      <c r="B55" s="98"/>
      <c r="C55" s="97"/>
      <c r="D55" s="97"/>
      <c r="E55" s="97"/>
      <c r="F55" s="109"/>
      <c r="G55" s="109"/>
      <c r="H55" s="109"/>
      <c r="I55" s="109"/>
      <c r="J55" s="109"/>
      <c r="K55" s="109"/>
    </row>
    <row r="56" spans="1:11" ht="24.95" customHeight="1">
      <c r="A56" s="107" t="s">
        <v>242</v>
      </c>
      <c r="B56" s="107" t="s">
        <v>203</v>
      </c>
      <c r="C56" s="237" t="s">
        <v>133</v>
      </c>
      <c r="D56" s="237"/>
      <c r="E56" s="237"/>
      <c r="F56" s="110" t="s">
        <v>204</v>
      </c>
      <c r="G56" s="110" t="s">
        <v>205</v>
      </c>
      <c r="H56" s="110" t="s">
        <v>206</v>
      </c>
      <c r="I56" s="110" t="s">
        <v>207</v>
      </c>
      <c r="J56" s="110" t="s">
        <v>208</v>
      </c>
      <c r="K56" s="110" t="s">
        <v>209</v>
      </c>
    </row>
    <row r="57" spans="1:11" ht="24.95" customHeight="1">
      <c r="A57" s="111" t="s">
        <v>219</v>
      </c>
      <c r="B57" s="111" t="s">
        <v>197</v>
      </c>
      <c r="C57" s="111" t="str">
        <f>B50</f>
        <v>Sam Endall</v>
      </c>
      <c r="D57" s="111" t="s">
        <v>75</v>
      </c>
      <c r="E57" s="111" t="str">
        <f>B52</f>
        <v>Advay Kadwe</v>
      </c>
      <c r="F57" s="112" t="s">
        <v>418</v>
      </c>
      <c r="G57" s="112" t="s">
        <v>404</v>
      </c>
      <c r="H57" s="112" t="s">
        <v>410</v>
      </c>
      <c r="I57" s="112"/>
      <c r="J57" s="112"/>
      <c r="K57" s="112" t="s">
        <v>196</v>
      </c>
    </row>
    <row r="58" spans="1:11" ht="24.95" customHeight="1">
      <c r="A58" s="111" t="s">
        <v>211</v>
      </c>
      <c r="B58" s="111" t="s">
        <v>196</v>
      </c>
      <c r="C58" s="111" t="str">
        <f>B51</f>
        <v>Barad Mehrnia</v>
      </c>
      <c r="D58" s="111" t="s">
        <v>75</v>
      </c>
      <c r="E58" s="111" t="str">
        <f>B52</f>
        <v>Advay Kadwe</v>
      </c>
      <c r="F58" s="112" t="s">
        <v>403</v>
      </c>
      <c r="G58" s="112" t="s">
        <v>457</v>
      </c>
      <c r="H58" s="112" t="s">
        <v>419</v>
      </c>
      <c r="I58" s="112"/>
      <c r="J58" s="112"/>
      <c r="K58" s="112" t="s">
        <v>198</v>
      </c>
    </row>
    <row r="59" spans="1:11" ht="24.95" customHeight="1">
      <c r="A59" s="111" t="s">
        <v>220</v>
      </c>
      <c r="B59" s="111" t="s">
        <v>198</v>
      </c>
      <c r="C59" s="111" t="str">
        <f>B50</f>
        <v>Sam Endall</v>
      </c>
      <c r="D59" s="111" t="s">
        <v>75</v>
      </c>
      <c r="E59" s="111" t="str">
        <f>B51</f>
        <v>Barad Mehrnia</v>
      </c>
      <c r="F59" s="112" t="s">
        <v>401</v>
      </c>
      <c r="G59" s="112" t="s">
        <v>418</v>
      </c>
      <c r="H59" s="112" t="s">
        <v>408</v>
      </c>
      <c r="I59" s="112" t="s">
        <v>422</v>
      </c>
      <c r="J59" s="112" t="s">
        <v>419</v>
      </c>
      <c r="K59" s="112" t="s">
        <v>197</v>
      </c>
    </row>
    <row r="60" spans="1:11" ht="18.75">
      <c r="A60" s="95"/>
      <c r="B60" s="96"/>
      <c r="C60" s="97"/>
      <c r="D60" s="96"/>
      <c r="E60" s="98"/>
      <c r="F60" s="99"/>
      <c r="G60" s="100"/>
      <c r="H60" s="100"/>
      <c r="I60" s="100"/>
      <c r="J60" s="100"/>
      <c r="K60" s="100"/>
    </row>
    <row r="61" spans="1:11" ht="18.75">
      <c r="A61" s="95"/>
      <c r="B61" s="96"/>
      <c r="C61" s="97"/>
      <c r="D61" s="96"/>
      <c r="E61" s="98"/>
      <c r="F61" s="99"/>
      <c r="G61" s="100"/>
      <c r="H61" s="100"/>
      <c r="I61" s="100"/>
      <c r="J61" s="100"/>
      <c r="K61" s="100"/>
    </row>
    <row r="62" spans="1:11" ht="18.75">
      <c r="A62" s="95"/>
      <c r="B62" s="96"/>
      <c r="C62" s="97"/>
      <c r="D62" s="96"/>
      <c r="E62" s="98"/>
      <c r="F62" s="99"/>
      <c r="G62" s="100"/>
      <c r="H62" s="100"/>
      <c r="I62" s="100"/>
      <c r="J62" s="100"/>
      <c r="K62" s="100"/>
    </row>
    <row r="63" spans="1:11" ht="18.75">
      <c r="A63" s="95"/>
      <c r="B63" s="96"/>
      <c r="C63" s="97"/>
      <c r="D63" s="96"/>
      <c r="E63" s="98"/>
      <c r="F63" s="99"/>
      <c r="G63" s="100"/>
      <c r="H63" s="100"/>
      <c r="I63" s="100"/>
      <c r="J63" s="100"/>
      <c r="K63" s="100"/>
    </row>
    <row r="64" spans="1:11" ht="18.75">
      <c r="A64" s="1" t="s">
        <v>15</v>
      </c>
      <c r="B64" s="96"/>
      <c r="C64" s="97"/>
      <c r="D64" s="96"/>
      <c r="E64" s="98"/>
      <c r="F64" s="99"/>
      <c r="G64" s="100"/>
      <c r="H64" s="100"/>
      <c r="I64" s="100"/>
      <c r="J64" s="100"/>
      <c r="K64" s="100"/>
    </row>
    <row r="65" spans="1:11" ht="18.75">
      <c r="A65" s="95"/>
      <c r="B65" s="96"/>
      <c r="C65" s="97"/>
      <c r="D65" s="96"/>
      <c r="E65" s="98"/>
      <c r="F65" s="99"/>
      <c r="G65" s="100"/>
      <c r="H65" s="100"/>
      <c r="I65" s="100"/>
      <c r="J65" s="100"/>
      <c r="K65" s="100"/>
    </row>
    <row r="66" spans="1:11">
      <c r="A66" s="96"/>
      <c r="B66" s="96"/>
      <c r="C66" s="96"/>
      <c r="D66" s="96"/>
      <c r="E66" s="101"/>
      <c r="F66" s="100"/>
      <c r="G66" s="100"/>
      <c r="H66" s="100"/>
      <c r="I66" s="100"/>
      <c r="J66" s="100"/>
      <c r="K66" s="100"/>
    </row>
    <row r="67" spans="1:11" ht="24.95" customHeight="1">
      <c r="A67" s="95" t="s">
        <v>243</v>
      </c>
      <c r="B67" s="96"/>
      <c r="C67" s="102"/>
      <c r="D67" s="96"/>
      <c r="E67" s="103"/>
      <c r="F67" s="104" t="s">
        <v>187</v>
      </c>
      <c r="G67" s="105" t="s">
        <v>221</v>
      </c>
      <c r="H67" s="104" t="s">
        <v>189</v>
      </c>
      <c r="I67" s="105"/>
      <c r="J67" s="100"/>
      <c r="K67" s="100"/>
    </row>
    <row r="68" spans="1:11" ht="24.95" customHeight="1">
      <c r="A68" s="106"/>
      <c r="B68" s="96"/>
      <c r="C68" s="96"/>
      <c r="D68" s="96"/>
      <c r="E68" s="96"/>
      <c r="F68" s="100"/>
      <c r="G68" s="100"/>
      <c r="H68" s="100"/>
      <c r="I68" s="100"/>
      <c r="J68" s="100"/>
      <c r="K68" s="100"/>
    </row>
    <row r="69" spans="1:11" ht="24.95" customHeight="1">
      <c r="A69" s="107" t="s">
        <v>190</v>
      </c>
      <c r="B69" s="237" t="s">
        <v>191</v>
      </c>
      <c r="C69" s="237"/>
      <c r="D69" s="237"/>
      <c r="E69" s="107"/>
      <c r="F69" s="108" t="s">
        <v>192</v>
      </c>
      <c r="G69" s="108" t="s">
        <v>193</v>
      </c>
      <c r="H69" s="108" t="s">
        <v>194</v>
      </c>
      <c r="I69" s="108" t="s">
        <v>195</v>
      </c>
      <c r="J69" s="109"/>
      <c r="K69" s="110"/>
    </row>
    <row r="70" spans="1:11" ht="24.95" customHeight="1">
      <c r="A70" s="111" t="s">
        <v>196</v>
      </c>
      <c r="B70" s="238" t="s">
        <v>62</v>
      </c>
      <c r="C70" s="239"/>
      <c r="D70" s="240"/>
      <c r="E70" s="79" t="s">
        <v>301</v>
      </c>
      <c r="F70" s="112" t="s">
        <v>216</v>
      </c>
      <c r="G70" s="112" t="s">
        <v>188</v>
      </c>
      <c r="H70" s="112" t="s">
        <v>188</v>
      </c>
      <c r="I70" s="112" t="s">
        <v>216</v>
      </c>
      <c r="J70" s="109"/>
      <c r="K70" s="109"/>
    </row>
    <row r="71" spans="1:11" ht="24.95" customHeight="1">
      <c r="A71" s="111" t="s">
        <v>197</v>
      </c>
      <c r="B71" s="238" t="s">
        <v>58</v>
      </c>
      <c r="C71" s="239"/>
      <c r="D71" s="240"/>
      <c r="E71" s="79" t="s">
        <v>302</v>
      </c>
      <c r="F71" s="112" t="s">
        <v>216</v>
      </c>
      <c r="G71" s="112" t="s">
        <v>216</v>
      </c>
      <c r="H71" s="112" t="s">
        <v>400</v>
      </c>
      <c r="I71" s="112" t="s">
        <v>188</v>
      </c>
      <c r="J71" s="109"/>
      <c r="K71" s="109"/>
    </row>
    <row r="72" spans="1:11" ht="24.95" customHeight="1">
      <c r="A72" s="111" t="s">
        <v>198</v>
      </c>
      <c r="B72" s="238" t="s">
        <v>54</v>
      </c>
      <c r="C72" s="239"/>
      <c r="D72" s="240"/>
      <c r="E72" s="79" t="s">
        <v>303</v>
      </c>
      <c r="F72" s="112" t="s">
        <v>216</v>
      </c>
      <c r="G72" s="112" t="s">
        <v>400</v>
      </c>
      <c r="H72" s="112" t="s">
        <v>216</v>
      </c>
      <c r="I72" s="112" t="s">
        <v>215</v>
      </c>
      <c r="J72" s="109"/>
      <c r="K72" s="109"/>
    </row>
    <row r="73" spans="1:11" ht="24.95" customHeight="1">
      <c r="A73" s="113"/>
      <c r="B73" s="97"/>
      <c r="C73" s="97"/>
      <c r="D73" s="97"/>
      <c r="E73" s="97"/>
      <c r="F73" s="109"/>
      <c r="G73" s="109"/>
      <c r="H73" s="109"/>
      <c r="I73" s="109"/>
      <c r="J73" s="109"/>
      <c r="K73" s="109"/>
    </row>
    <row r="74" spans="1:11" ht="24.95" customHeight="1">
      <c r="A74" s="113"/>
      <c r="B74" s="97"/>
      <c r="C74" s="97"/>
      <c r="D74" s="97"/>
      <c r="E74" s="97"/>
      <c r="F74" s="109"/>
      <c r="G74" s="109"/>
      <c r="H74" s="109"/>
      <c r="I74" s="109"/>
      <c r="J74" s="109"/>
      <c r="K74" s="109"/>
    </row>
    <row r="75" spans="1:11" ht="24.95" customHeight="1">
      <c r="A75" s="107" t="s">
        <v>201</v>
      </c>
      <c r="B75" s="98"/>
      <c r="C75" s="97"/>
      <c r="D75" s="97"/>
      <c r="E75" s="97"/>
      <c r="F75" s="109"/>
      <c r="G75" s="109"/>
      <c r="H75" s="109"/>
      <c r="I75" s="109"/>
      <c r="J75" s="109"/>
      <c r="K75" s="109"/>
    </row>
    <row r="76" spans="1:11" ht="24.95" customHeight="1">
      <c r="A76" s="107" t="s">
        <v>242</v>
      </c>
      <c r="B76" s="107" t="s">
        <v>203</v>
      </c>
      <c r="C76" s="237" t="s">
        <v>133</v>
      </c>
      <c r="D76" s="237"/>
      <c r="E76" s="237"/>
      <c r="F76" s="110" t="s">
        <v>204</v>
      </c>
      <c r="G76" s="110" t="s">
        <v>205</v>
      </c>
      <c r="H76" s="110" t="s">
        <v>206</v>
      </c>
      <c r="I76" s="110" t="s">
        <v>207</v>
      </c>
      <c r="J76" s="110" t="s">
        <v>208</v>
      </c>
      <c r="K76" s="110" t="s">
        <v>209</v>
      </c>
    </row>
    <row r="77" spans="1:11" ht="24.95" customHeight="1">
      <c r="A77" s="111" t="s">
        <v>219</v>
      </c>
      <c r="B77" s="111" t="s">
        <v>197</v>
      </c>
      <c r="C77" s="111" t="str">
        <f>B70</f>
        <v>Inniyan Jayaraj</v>
      </c>
      <c r="D77" s="111" t="s">
        <v>75</v>
      </c>
      <c r="E77" s="111" t="str">
        <f>B72</f>
        <v>Carter Jones</v>
      </c>
      <c r="F77" s="112" t="s">
        <v>442</v>
      </c>
      <c r="G77" s="112" t="s">
        <v>404</v>
      </c>
      <c r="H77" s="112" t="s">
        <v>407</v>
      </c>
      <c r="I77" s="112"/>
      <c r="J77" s="112"/>
      <c r="K77" s="112" t="s">
        <v>196</v>
      </c>
    </row>
    <row r="78" spans="1:11" ht="24.95" customHeight="1">
      <c r="A78" s="111" t="s">
        <v>211</v>
      </c>
      <c r="B78" s="111" t="s">
        <v>196</v>
      </c>
      <c r="C78" s="111" t="str">
        <f>B71</f>
        <v>Aiden Tran</v>
      </c>
      <c r="D78" s="111" t="s">
        <v>75</v>
      </c>
      <c r="E78" s="111" t="str">
        <f>B72</f>
        <v>Carter Jones</v>
      </c>
      <c r="F78" s="112" t="s">
        <v>421</v>
      </c>
      <c r="G78" s="112" t="s">
        <v>421</v>
      </c>
      <c r="H78" s="112" t="s">
        <v>404</v>
      </c>
      <c r="I78" s="112"/>
      <c r="J78" s="112"/>
      <c r="K78" s="112" t="s">
        <v>197</v>
      </c>
    </row>
    <row r="79" spans="1:11" ht="24.95" customHeight="1">
      <c r="A79" s="111" t="s">
        <v>220</v>
      </c>
      <c r="B79" s="111" t="s">
        <v>198</v>
      </c>
      <c r="C79" s="111" t="str">
        <f>B70</f>
        <v>Inniyan Jayaraj</v>
      </c>
      <c r="D79" s="111" t="s">
        <v>75</v>
      </c>
      <c r="E79" s="111" t="str">
        <f>B71</f>
        <v>Aiden Tran</v>
      </c>
      <c r="F79" s="112" t="s">
        <v>418</v>
      </c>
      <c r="G79" s="112" t="s">
        <v>422</v>
      </c>
      <c r="H79" s="112" t="s">
        <v>401</v>
      </c>
      <c r="I79" s="112" t="s">
        <v>408</v>
      </c>
      <c r="J79" s="112" t="s">
        <v>416</v>
      </c>
      <c r="K79" s="112" t="s">
        <v>197</v>
      </c>
    </row>
    <row r="80" spans="1:11">
      <c r="A80" s="103"/>
      <c r="B80" s="103"/>
      <c r="C80" s="103"/>
      <c r="D80" s="103"/>
      <c r="E80" s="103"/>
      <c r="F80" s="114"/>
      <c r="G80" s="114"/>
      <c r="H80" s="114"/>
      <c r="I80" s="114"/>
      <c r="J80" s="114"/>
      <c r="K80" s="114"/>
    </row>
    <row r="81" spans="1:11">
      <c r="A81" s="103"/>
      <c r="B81" s="103"/>
      <c r="C81" s="103"/>
      <c r="D81" s="103"/>
      <c r="E81" s="103"/>
      <c r="F81" s="114"/>
      <c r="G81" s="114"/>
      <c r="H81" s="114"/>
      <c r="I81" s="114"/>
      <c r="J81" s="114"/>
      <c r="K81" s="114"/>
    </row>
    <row r="82" spans="1:11">
      <c r="A82" s="103"/>
      <c r="B82" s="103"/>
      <c r="C82" s="103"/>
      <c r="D82" s="103"/>
      <c r="E82" s="103"/>
      <c r="F82" s="114"/>
      <c r="G82" s="114"/>
      <c r="H82" s="114"/>
      <c r="I82" s="114"/>
      <c r="J82" s="114"/>
      <c r="K82" s="114"/>
    </row>
    <row r="83" spans="1:11">
      <c r="A83" s="103"/>
      <c r="B83" s="103"/>
      <c r="C83" s="103"/>
      <c r="D83" s="103"/>
      <c r="E83" s="103"/>
      <c r="F83" s="114"/>
      <c r="G83" s="114"/>
      <c r="H83" s="114"/>
      <c r="I83" s="114"/>
      <c r="J83" s="114"/>
      <c r="K83" s="114"/>
    </row>
    <row r="84" spans="1:11">
      <c r="A84" s="103"/>
      <c r="B84" s="103"/>
      <c r="C84" s="103"/>
      <c r="D84" s="103"/>
      <c r="E84" s="103"/>
      <c r="F84" s="114"/>
      <c r="G84" s="114"/>
      <c r="H84" s="114"/>
      <c r="I84" s="114"/>
      <c r="J84" s="114"/>
      <c r="K84" s="114"/>
    </row>
    <row r="85" spans="1:11">
      <c r="A85" s="103"/>
      <c r="B85" s="103"/>
      <c r="C85" s="103"/>
      <c r="D85" s="103"/>
      <c r="E85" s="103"/>
      <c r="F85" s="114"/>
      <c r="G85" s="114"/>
      <c r="H85" s="114"/>
      <c r="I85" s="114"/>
      <c r="J85" s="114"/>
      <c r="K85" s="114"/>
    </row>
    <row r="86" spans="1:11" ht="18.75">
      <c r="A86" s="1" t="s">
        <v>15</v>
      </c>
      <c r="B86" s="96"/>
      <c r="C86" s="97"/>
      <c r="D86" s="96"/>
      <c r="E86" s="98"/>
      <c r="F86" s="99"/>
      <c r="G86" s="100"/>
      <c r="H86" s="100"/>
      <c r="I86" s="100"/>
      <c r="J86" s="100"/>
      <c r="K86" s="100"/>
    </row>
    <row r="87" spans="1:11">
      <c r="A87" s="103"/>
      <c r="B87" s="103"/>
      <c r="C87" s="103"/>
      <c r="D87" s="103"/>
      <c r="E87" s="103"/>
      <c r="F87" s="114"/>
      <c r="G87" s="114"/>
      <c r="H87" s="114"/>
      <c r="I87" s="114"/>
      <c r="J87" s="114"/>
      <c r="K87" s="114"/>
    </row>
    <row r="88" spans="1:11">
      <c r="A88" s="103"/>
      <c r="B88" s="103"/>
      <c r="C88" s="103"/>
      <c r="D88" s="103"/>
      <c r="E88" s="103"/>
      <c r="F88" s="114"/>
      <c r="G88" s="114"/>
      <c r="H88" s="114"/>
      <c r="I88" s="114"/>
      <c r="J88" s="114"/>
      <c r="K88" s="114"/>
    </row>
    <row r="89" spans="1:11" ht="24.95" customHeight="1">
      <c r="A89" s="95" t="s">
        <v>243</v>
      </c>
      <c r="B89" s="96"/>
      <c r="C89" s="102"/>
      <c r="D89" s="96"/>
      <c r="E89" s="103"/>
      <c r="F89" s="104" t="s">
        <v>187</v>
      </c>
      <c r="G89" s="105" t="s">
        <v>224</v>
      </c>
      <c r="H89" s="104" t="s">
        <v>189</v>
      </c>
      <c r="I89" s="105"/>
      <c r="J89" s="100"/>
      <c r="K89" s="100"/>
    </row>
    <row r="90" spans="1:11" ht="24.95" customHeight="1">
      <c r="A90" s="106"/>
      <c r="B90" s="96"/>
      <c r="C90" s="96"/>
      <c r="D90" s="96"/>
      <c r="E90" s="96"/>
      <c r="F90" s="100"/>
      <c r="G90" s="100"/>
      <c r="H90" s="100"/>
      <c r="I90" s="100"/>
      <c r="J90" s="100"/>
      <c r="K90" s="100"/>
    </row>
    <row r="91" spans="1:11" ht="24.95" customHeight="1">
      <c r="A91" s="107" t="s">
        <v>190</v>
      </c>
      <c r="B91" s="237" t="s">
        <v>191</v>
      </c>
      <c r="C91" s="237"/>
      <c r="D91" s="237"/>
      <c r="E91" s="107"/>
      <c r="F91" s="108" t="s">
        <v>192</v>
      </c>
      <c r="G91" s="108" t="s">
        <v>193</v>
      </c>
      <c r="H91" s="108" t="s">
        <v>194</v>
      </c>
      <c r="I91" s="108" t="s">
        <v>195</v>
      </c>
      <c r="J91" s="109"/>
      <c r="K91" s="110"/>
    </row>
    <row r="92" spans="1:11" ht="24.95" customHeight="1">
      <c r="A92" s="111" t="s">
        <v>196</v>
      </c>
      <c r="B92" s="238" t="s">
        <v>71</v>
      </c>
      <c r="C92" s="239"/>
      <c r="D92" s="240"/>
      <c r="E92" s="79" t="s">
        <v>304</v>
      </c>
      <c r="F92" s="112" t="s">
        <v>216</v>
      </c>
      <c r="G92" s="112" t="s">
        <v>216</v>
      </c>
      <c r="H92" s="112" t="s">
        <v>400</v>
      </c>
      <c r="I92" s="112" t="s">
        <v>188</v>
      </c>
      <c r="J92" s="109"/>
      <c r="K92" s="109"/>
    </row>
    <row r="93" spans="1:11" ht="24.95" customHeight="1">
      <c r="A93" s="111" t="s">
        <v>197</v>
      </c>
      <c r="B93" s="238" t="s">
        <v>66</v>
      </c>
      <c r="C93" s="239"/>
      <c r="D93" s="240"/>
      <c r="E93" s="79" t="s">
        <v>305</v>
      </c>
      <c r="F93" s="112" t="s">
        <v>216</v>
      </c>
      <c r="G93" s="112" t="s">
        <v>188</v>
      </c>
      <c r="H93" s="112" t="s">
        <v>188</v>
      </c>
      <c r="I93" s="112" t="s">
        <v>216</v>
      </c>
      <c r="J93" s="109"/>
      <c r="K93" s="109"/>
    </row>
    <row r="94" spans="1:11" ht="24.95" customHeight="1">
      <c r="A94" s="111" t="s">
        <v>198</v>
      </c>
      <c r="B94" s="238" t="s">
        <v>56</v>
      </c>
      <c r="C94" s="239"/>
      <c r="D94" s="240"/>
      <c r="E94" s="79" t="s">
        <v>247</v>
      </c>
      <c r="F94" s="112" t="s">
        <v>216</v>
      </c>
      <c r="G94" s="112" t="s">
        <v>400</v>
      </c>
      <c r="H94" s="112" t="s">
        <v>216</v>
      </c>
      <c r="I94" s="112" t="s">
        <v>215</v>
      </c>
      <c r="J94" s="109"/>
      <c r="K94" s="109"/>
    </row>
    <row r="95" spans="1:11" ht="24.95" customHeight="1">
      <c r="A95" s="113"/>
      <c r="B95" s="97"/>
      <c r="C95" s="97"/>
      <c r="D95" s="97"/>
      <c r="E95" s="97"/>
      <c r="F95" s="109"/>
      <c r="G95" s="109"/>
      <c r="H95" s="109"/>
      <c r="I95" s="109"/>
      <c r="J95" s="109"/>
      <c r="K95" s="109"/>
    </row>
    <row r="96" spans="1:11" ht="24.95" customHeight="1">
      <c r="A96" s="113"/>
      <c r="B96" s="97"/>
      <c r="C96" s="97"/>
      <c r="D96" s="97"/>
      <c r="E96" s="97"/>
      <c r="F96" s="109"/>
      <c r="G96" s="109"/>
      <c r="H96" s="109"/>
      <c r="I96" s="109"/>
      <c r="J96" s="109"/>
      <c r="K96" s="109"/>
    </row>
    <row r="97" spans="1:11" ht="24.95" customHeight="1">
      <c r="A97" s="107" t="s">
        <v>201</v>
      </c>
      <c r="B97" s="98"/>
      <c r="C97" s="97"/>
      <c r="D97" s="97"/>
      <c r="E97" s="97"/>
      <c r="F97" s="109"/>
      <c r="G97" s="109"/>
      <c r="H97" s="109"/>
      <c r="I97" s="109"/>
      <c r="J97" s="109"/>
      <c r="K97" s="109"/>
    </row>
    <row r="98" spans="1:11" ht="24.95" customHeight="1">
      <c r="A98" s="107" t="s">
        <v>242</v>
      </c>
      <c r="B98" s="107" t="s">
        <v>203</v>
      </c>
      <c r="C98" s="237" t="s">
        <v>133</v>
      </c>
      <c r="D98" s="237"/>
      <c r="E98" s="237"/>
      <c r="F98" s="110" t="s">
        <v>204</v>
      </c>
      <c r="G98" s="110" t="s">
        <v>205</v>
      </c>
      <c r="H98" s="110" t="s">
        <v>206</v>
      </c>
      <c r="I98" s="110" t="s">
        <v>207</v>
      </c>
      <c r="J98" s="110" t="s">
        <v>208</v>
      </c>
      <c r="K98" s="110" t="s">
        <v>209</v>
      </c>
    </row>
    <row r="99" spans="1:11" ht="24.95" customHeight="1">
      <c r="A99" s="111" t="s">
        <v>219</v>
      </c>
      <c r="B99" s="111" t="s">
        <v>197</v>
      </c>
      <c r="C99" s="111" t="str">
        <f>B92</f>
        <v>Max Well</v>
      </c>
      <c r="D99" s="111" t="s">
        <v>75</v>
      </c>
      <c r="E99" s="111" t="str">
        <f>B94</f>
        <v>David Molka</v>
      </c>
      <c r="F99" s="112" t="s">
        <v>407</v>
      </c>
      <c r="G99" s="112" t="s">
        <v>417</v>
      </c>
      <c r="H99" s="112" t="s">
        <v>409</v>
      </c>
      <c r="I99" s="112"/>
      <c r="J99" s="112"/>
      <c r="K99" s="112" t="s">
        <v>196</v>
      </c>
    </row>
    <row r="100" spans="1:11" ht="24.95" customHeight="1">
      <c r="A100" s="111" t="s">
        <v>211</v>
      </c>
      <c r="B100" s="111" t="s">
        <v>196</v>
      </c>
      <c r="C100" s="111" t="str">
        <f>B93</f>
        <v>John Bedford</v>
      </c>
      <c r="D100" s="111" t="s">
        <v>75</v>
      </c>
      <c r="E100" s="111" t="str">
        <f>B94</f>
        <v>David Molka</v>
      </c>
      <c r="F100" s="112" t="s">
        <v>406</v>
      </c>
      <c r="G100" s="112" t="s">
        <v>405</v>
      </c>
      <c r="H100" s="112" t="s">
        <v>404</v>
      </c>
      <c r="I100" s="112"/>
      <c r="J100" s="112"/>
      <c r="K100" s="112" t="s">
        <v>197</v>
      </c>
    </row>
    <row r="101" spans="1:11" ht="24.95" customHeight="1">
      <c r="A101" s="111" t="s">
        <v>220</v>
      </c>
      <c r="B101" s="111" t="s">
        <v>198</v>
      </c>
      <c r="C101" s="111" t="str">
        <f>B92</f>
        <v>Max Well</v>
      </c>
      <c r="D101" s="111" t="s">
        <v>75</v>
      </c>
      <c r="E101" s="111" t="str">
        <f>B93</f>
        <v>John Bedford</v>
      </c>
      <c r="F101" s="112" t="s">
        <v>409</v>
      </c>
      <c r="G101" s="112" t="s">
        <v>409</v>
      </c>
      <c r="H101" s="112" t="s">
        <v>407</v>
      </c>
      <c r="I101" s="112"/>
      <c r="J101" s="112"/>
      <c r="K101" s="112" t="s">
        <v>196</v>
      </c>
    </row>
    <row r="102" spans="1:11">
      <c r="A102" s="103"/>
      <c r="B102" s="103"/>
      <c r="C102" s="103"/>
      <c r="D102" s="103"/>
      <c r="E102" s="103"/>
      <c r="F102" s="114"/>
      <c r="G102" s="114"/>
      <c r="H102" s="114"/>
      <c r="I102" s="114"/>
      <c r="J102" s="114"/>
      <c r="K102" s="114"/>
    </row>
    <row r="103" spans="1:11">
      <c r="A103" s="103"/>
      <c r="B103" s="103"/>
      <c r="C103" s="103"/>
      <c r="D103" s="103"/>
      <c r="E103" s="103"/>
      <c r="F103" s="114"/>
      <c r="G103" s="114"/>
      <c r="H103" s="114"/>
      <c r="I103" s="114"/>
      <c r="J103" s="114"/>
      <c r="K103" s="114"/>
    </row>
    <row r="104" spans="1:11">
      <c r="A104" s="103"/>
      <c r="B104" s="103"/>
      <c r="C104" s="103"/>
      <c r="D104" s="103"/>
      <c r="E104" s="103"/>
      <c r="F104" s="114"/>
      <c r="G104" s="114"/>
      <c r="H104" s="114"/>
      <c r="I104" s="114"/>
      <c r="J104" s="114"/>
      <c r="K104" s="114"/>
    </row>
    <row r="105" spans="1:11">
      <c r="A105" s="103"/>
      <c r="B105" s="103"/>
      <c r="C105" s="103"/>
      <c r="D105" s="103"/>
      <c r="E105" s="103"/>
      <c r="F105" s="114"/>
      <c r="G105" s="114"/>
      <c r="H105" s="114"/>
      <c r="I105" s="114"/>
      <c r="J105" s="114"/>
      <c r="K105" s="114"/>
    </row>
    <row r="106" spans="1:11">
      <c r="A106" s="103"/>
      <c r="B106" s="103"/>
      <c r="C106" s="103"/>
      <c r="D106" s="103"/>
      <c r="E106" s="103"/>
      <c r="F106" s="114"/>
      <c r="G106" s="114"/>
      <c r="H106" s="114"/>
      <c r="I106" s="114"/>
      <c r="J106" s="114"/>
      <c r="K106" s="114"/>
    </row>
    <row r="107" spans="1:11">
      <c r="A107" s="103"/>
      <c r="B107" s="103"/>
      <c r="C107" s="103"/>
      <c r="D107" s="103"/>
      <c r="E107" s="103"/>
      <c r="F107" s="114"/>
      <c r="G107" s="114"/>
      <c r="H107" s="114"/>
      <c r="I107" s="114"/>
      <c r="J107" s="114"/>
      <c r="K107" s="114"/>
    </row>
    <row r="108" spans="1:11">
      <c r="A108" s="103"/>
      <c r="B108" s="103"/>
      <c r="C108" s="103"/>
      <c r="D108" s="103"/>
      <c r="E108" s="103"/>
      <c r="F108" s="114"/>
      <c r="G108" s="114"/>
      <c r="H108" s="114"/>
      <c r="I108" s="114"/>
      <c r="J108" s="114"/>
      <c r="K108" s="114"/>
    </row>
    <row r="109" spans="1:11" ht="18.75">
      <c r="A109" s="1" t="s">
        <v>15</v>
      </c>
      <c r="B109" s="96"/>
      <c r="C109" s="97"/>
      <c r="D109" s="96"/>
      <c r="E109" s="98"/>
      <c r="F109" s="99"/>
      <c r="G109" s="100"/>
      <c r="H109" s="100"/>
      <c r="I109" s="100"/>
      <c r="J109" s="100"/>
      <c r="K109" s="100"/>
    </row>
    <row r="110" spans="1:11" ht="18.75">
      <c r="A110" s="95"/>
      <c r="B110" s="96"/>
      <c r="C110" s="97"/>
      <c r="D110" s="96"/>
      <c r="E110" s="98"/>
      <c r="F110" s="99"/>
      <c r="G110" s="100"/>
      <c r="H110" s="100"/>
      <c r="I110" s="100"/>
      <c r="J110" s="100"/>
      <c r="K110" s="100"/>
    </row>
    <row r="111" spans="1:11">
      <c r="A111" s="96"/>
      <c r="B111" s="96"/>
      <c r="C111" s="96"/>
      <c r="D111" s="96"/>
      <c r="E111" s="101"/>
      <c r="F111" s="100"/>
      <c r="G111" s="100"/>
      <c r="H111" s="100"/>
      <c r="I111" s="100"/>
      <c r="J111" s="100"/>
      <c r="K111" s="100"/>
    </row>
    <row r="112" spans="1:11" ht="24.95" customHeight="1">
      <c r="A112" s="95" t="s">
        <v>243</v>
      </c>
      <c r="B112" s="96"/>
      <c r="C112" s="102"/>
      <c r="D112" s="96"/>
      <c r="E112" s="103"/>
      <c r="F112" s="104" t="s">
        <v>187</v>
      </c>
      <c r="G112" s="105" t="s">
        <v>225</v>
      </c>
      <c r="H112" s="104" t="s">
        <v>189</v>
      </c>
      <c r="I112" s="105"/>
      <c r="J112" s="100"/>
      <c r="K112" s="100"/>
    </row>
    <row r="113" spans="1:11" ht="24.95" customHeight="1">
      <c r="A113" s="106"/>
      <c r="B113" s="96"/>
      <c r="C113" s="96"/>
      <c r="D113" s="96"/>
      <c r="E113" s="96"/>
      <c r="F113" s="100"/>
      <c r="G113" s="100"/>
      <c r="H113" s="100"/>
      <c r="I113" s="100"/>
      <c r="J113" s="100"/>
      <c r="K113" s="100"/>
    </row>
    <row r="114" spans="1:11" ht="24.95" customHeight="1">
      <c r="A114" s="107" t="s">
        <v>190</v>
      </c>
      <c r="B114" s="237" t="s">
        <v>191</v>
      </c>
      <c r="C114" s="237"/>
      <c r="D114" s="237"/>
      <c r="E114" s="107"/>
      <c r="F114" s="108" t="s">
        <v>192</v>
      </c>
      <c r="G114" s="108" t="s">
        <v>193</v>
      </c>
      <c r="H114" s="108" t="s">
        <v>194</v>
      </c>
      <c r="I114" s="108" t="s">
        <v>195</v>
      </c>
      <c r="J114" s="109"/>
      <c r="K114" s="110"/>
    </row>
    <row r="115" spans="1:11" ht="24.95" customHeight="1">
      <c r="A115" s="111" t="s">
        <v>196</v>
      </c>
      <c r="B115" s="238" t="s">
        <v>69</v>
      </c>
      <c r="C115" s="239"/>
      <c r="D115" s="240"/>
      <c r="E115" s="79" t="s">
        <v>306</v>
      </c>
      <c r="F115" s="112" t="s">
        <v>216</v>
      </c>
      <c r="G115" s="112" t="s">
        <v>216</v>
      </c>
      <c r="H115" s="112" t="s">
        <v>400</v>
      </c>
      <c r="I115" s="112" t="s">
        <v>188</v>
      </c>
      <c r="J115" s="109"/>
      <c r="K115" s="109"/>
    </row>
    <row r="116" spans="1:11" ht="24.95" customHeight="1">
      <c r="A116" s="111" t="s">
        <v>197</v>
      </c>
      <c r="B116" s="238" t="s">
        <v>67</v>
      </c>
      <c r="C116" s="239"/>
      <c r="D116" s="240"/>
      <c r="E116" s="79" t="s">
        <v>307</v>
      </c>
      <c r="F116" s="112" t="s">
        <v>216</v>
      </c>
      <c r="G116" s="112" t="s">
        <v>188</v>
      </c>
      <c r="H116" s="112" t="s">
        <v>188</v>
      </c>
      <c r="I116" s="112" t="s">
        <v>216</v>
      </c>
      <c r="J116" s="109"/>
      <c r="K116" s="109"/>
    </row>
    <row r="117" spans="1:11" ht="24.95" customHeight="1">
      <c r="A117" s="111" t="s">
        <v>198</v>
      </c>
      <c r="B117" s="238" t="s">
        <v>63</v>
      </c>
      <c r="C117" s="239"/>
      <c r="D117" s="240"/>
      <c r="E117" s="79" t="s">
        <v>308</v>
      </c>
      <c r="F117" s="112" t="s">
        <v>216</v>
      </c>
      <c r="G117" s="112" t="s">
        <v>400</v>
      </c>
      <c r="H117" s="112" t="s">
        <v>216</v>
      </c>
      <c r="I117" s="112" t="s">
        <v>215</v>
      </c>
      <c r="J117" s="109"/>
      <c r="K117" s="109"/>
    </row>
    <row r="118" spans="1:11" ht="24.95" customHeight="1">
      <c r="A118" s="113"/>
      <c r="B118" s="97"/>
      <c r="C118" s="97"/>
      <c r="D118" s="97"/>
      <c r="E118" s="97"/>
      <c r="F118" s="109"/>
      <c r="G118" s="109"/>
      <c r="H118" s="109"/>
      <c r="I118" s="109"/>
      <c r="J118" s="109"/>
      <c r="K118" s="109"/>
    </row>
    <row r="119" spans="1:11" ht="24.95" customHeight="1">
      <c r="A119" s="113"/>
      <c r="B119" s="97"/>
      <c r="C119" s="97"/>
      <c r="D119" s="97"/>
      <c r="E119" s="97"/>
      <c r="F119" s="109"/>
      <c r="G119" s="109"/>
      <c r="H119" s="109"/>
      <c r="I119" s="109"/>
      <c r="J119" s="109"/>
      <c r="K119" s="109"/>
    </row>
    <row r="120" spans="1:11" ht="24.95" customHeight="1">
      <c r="A120" s="107" t="s">
        <v>201</v>
      </c>
      <c r="B120" s="98"/>
      <c r="C120" s="97"/>
      <c r="D120" s="97"/>
      <c r="E120" s="97"/>
      <c r="F120" s="109"/>
      <c r="G120" s="109"/>
      <c r="H120" s="109"/>
      <c r="I120" s="109"/>
      <c r="J120" s="109"/>
      <c r="K120" s="109"/>
    </row>
    <row r="121" spans="1:11" ht="24.95" customHeight="1">
      <c r="A121" s="107" t="s">
        <v>242</v>
      </c>
      <c r="B121" s="107" t="s">
        <v>203</v>
      </c>
      <c r="C121" s="237" t="s">
        <v>133</v>
      </c>
      <c r="D121" s="237"/>
      <c r="E121" s="237"/>
      <c r="F121" s="110" t="s">
        <v>204</v>
      </c>
      <c r="G121" s="110" t="s">
        <v>205</v>
      </c>
      <c r="H121" s="110" t="s">
        <v>206</v>
      </c>
      <c r="I121" s="110" t="s">
        <v>207</v>
      </c>
      <c r="J121" s="110" t="s">
        <v>208</v>
      </c>
      <c r="K121" s="110" t="s">
        <v>209</v>
      </c>
    </row>
    <row r="122" spans="1:11" ht="24.95" customHeight="1">
      <c r="A122" s="111" t="s">
        <v>219</v>
      </c>
      <c r="B122" s="111" t="s">
        <v>197</v>
      </c>
      <c r="C122" s="111" t="str">
        <f>B115</f>
        <v>Aaron McKay</v>
      </c>
      <c r="D122" s="111" t="s">
        <v>75</v>
      </c>
      <c r="E122" s="111" t="str">
        <f>B117</f>
        <v>Boyd Telfer</v>
      </c>
      <c r="F122" s="112" t="s">
        <v>421</v>
      </c>
      <c r="G122" s="112" t="s">
        <v>417</v>
      </c>
      <c r="H122" s="112" t="s">
        <v>407</v>
      </c>
      <c r="I122" s="112"/>
      <c r="J122" s="112"/>
      <c r="K122" s="112" t="s">
        <v>196</v>
      </c>
    </row>
    <row r="123" spans="1:11" ht="24.95" customHeight="1">
      <c r="A123" s="111" t="s">
        <v>211</v>
      </c>
      <c r="B123" s="111" t="s">
        <v>196</v>
      </c>
      <c r="C123" s="111" t="str">
        <f>B116</f>
        <v>Harry Guyan</v>
      </c>
      <c r="D123" s="111" t="s">
        <v>75</v>
      </c>
      <c r="E123" s="111" t="str">
        <f>B117</f>
        <v>Boyd Telfer</v>
      </c>
      <c r="F123" s="112" t="s">
        <v>407</v>
      </c>
      <c r="G123" s="112" t="s">
        <v>407</v>
      </c>
      <c r="H123" s="112" t="s">
        <v>405</v>
      </c>
      <c r="I123" s="112"/>
      <c r="J123" s="112"/>
      <c r="K123" s="112" t="s">
        <v>197</v>
      </c>
    </row>
    <row r="124" spans="1:11" ht="24.95" customHeight="1">
      <c r="A124" s="111" t="s">
        <v>220</v>
      </c>
      <c r="B124" s="111" t="s">
        <v>198</v>
      </c>
      <c r="C124" s="111" t="str">
        <f>B115</f>
        <v>Aaron McKay</v>
      </c>
      <c r="D124" s="111" t="s">
        <v>75</v>
      </c>
      <c r="E124" s="111" t="str">
        <f>B116</f>
        <v>Harry Guyan</v>
      </c>
      <c r="F124" s="112" t="s">
        <v>404</v>
      </c>
      <c r="G124" s="112" t="s">
        <v>411</v>
      </c>
      <c r="H124" s="112" t="s">
        <v>408</v>
      </c>
      <c r="I124" s="112"/>
      <c r="J124" s="112"/>
      <c r="K124" s="112" t="s">
        <v>196</v>
      </c>
    </row>
    <row r="125" spans="1:11">
      <c r="A125" s="103"/>
      <c r="B125" s="103"/>
      <c r="C125" s="103"/>
      <c r="D125" s="103"/>
      <c r="E125" s="103"/>
      <c r="F125" s="114"/>
      <c r="G125" s="114"/>
      <c r="H125" s="114"/>
      <c r="I125" s="114"/>
      <c r="J125" s="114"/>
      <c r="K125" s="114"/>
    </row>
    <row r="126" spans="1:11">
      <c r="A126" s="103"/>
      <c r="B126" s="103"/>
      <c r="C126" s="103"/>
      <c r="D126" s="103"/>
      <c r="E126" s="103"/>
      <c r="F126" s="114"/>
      <c r="G126" s="114"/>
      <c r="H126" s="114"/>
      <c r="I126" s="114"/>
      <c r="J126" s="114"/>
      <c r="K126" s="114"/>
    </row>
    <row r="127" spans="1:11">
      <c r="A127" s="103"/>
      <c r="B127" s="103"/>
      <c r="C127" s="103"/>
      <c r="D127" s="103"/>
      <c r="E127" s="103"/>
      <c r="F127" s="114"/>
      <c r="G127" s="114"/>
      <c r="H127" s="114"/>
      <c r="I127" s="114"/>
      <c r="J127" s="114"/>
      <c r="K127" s="114"/>
    </row>
    <row r="128" spans="1:11">
      <c r="A128" s="103"/>
      <c r="B128" s="103"/>
      <c r="C128" s="103"/>
      <c r="D128" s="103"/>
      <c r="E128" s="103"/>
      <c r="F128" s="114"/>
      <c r="G128" s="114"/>
      <c r="H128" s="114"/>
      <c r="I128" s="114"/>
      <c r="J128" s="114"/>
      <c r="K128" s="114"/>
    </row>
    <row r="129" spans="1:11">
      <c r="A129" s="103"/>
      <c r="B129" s="103"/>
      <c r="C129" s="103"/>
      <c r="D129" s="103"/>
      <c r="E129" s="103"/>
      <c r="F129" s="114"/>
      <c r="G129" s="114"/>
      <c r="H129" s="114"/>
      <c r="I129" s="114"/>
      <c r="J129" s="114"/>
      <c r="K129" s="114"/>
    </row>
    <row r="130" spans="1:11" ht="18.75">
      <c r="A130" s="1" t="s">
        <v>15</v>
      </c>
      <c r="B130" s="96"/>
      <c r="C130" s="97"/>
      <c r="D130" s="96"/>
      <c r="E130" s="98"/>
      <c r="F130" s="99"/>
      <c r="G130" s="100"/>
      <c r="H130" s="100"/>
      <c r="I130" s="100"/>
      <c r="J130" s="100"/>
      <c r="K130" s="100"/>
    </row>
    <row r="131" spans="1:11">
      <c r="A131" s="96"/>
      <c r="B131" s="96"/>
      <c r="C131" s="96"/>
      <c r="D131" s="96"/>
      <c r="E131" s="101"/>
      <c r="F131" s="100"/>
      <c r="G131" s="100"/>
      <c r="H131" s="100"/>
      <c r="I131" s="100"/>
      <c r="J131" s="100"/>
      <c r="K131" s="100"/>
    </row>
    <row r="132" spans="1:11" ht="18.75">
      <c r="A132" s="95"/>
      <c r="B132" s="96"/>
      <c r="C132" s="97"/>
      <c r="D132" s="96"/>
      <c r="E132" s="98"/>
      <c r="F132" s="100"/>
      <c r="G132" s="100"/>
      <c r="H132" s="100"/>
      <c r="I132" s="100"/>
      <c r="J132" s="100"/>
      <c r="K132" s="100"/>
    </row>
    <row r="133" spans="1:11" ht="24.95" customHeight="1">
      <c r="A133" s="95" t="s">
        <v>243</v>
      </c>
      <c r="B133" s="96"/>
      <c r="C133" s="102"/>
      <c r="D133" s="96"/>
      <c r="E133" s="103"/>
      <c r="F133" s="104" t="s">
        <v>187</v>
      </c>
      <c r="G133" s="105" t="s">
        <v>226</v>
      </c>
      <c r="H133" s="104" t="s">
        <v>189</v>
      </c>
      <c r="I133" s="105"/>
      <c r="J133" s="100"/>
      <c r="K133" s="100"/>
    </row>
    <row r="134" spans="1:11" ht="24.95" customHeight="1">
      <c r="A134" s="106"/>
      <c r="B134" s="96"/>
      <c r="C134" s="96"/>
      <c r="D134" s="96"/>
      <c r="E134" s="96"/>
      <c r="F134" s="100"/>
      <c r="G134" s="100"/>
      <c r="H134" s="100"/>
      <c r="I134" s="100"/>
      <c r="J134" s="100"/>
      <c r="K134" s="100"/>
    </row>
    <row r="135" spans="1:11" ht="24.95" customHeight="1">
      <c r="A135" s="107" t="s">
        <v>190</v>
      </c>
      <c r="B135" s="237" t="s">
        <v>191</v>
      </c>
      <c r="C135" s="237"/>
      <c r="D135" s="237"/>
      <c r="E135" s="107"/>
      <c r="F135" s="108" t="s">
        <v>192</v>
      </c>
      <c r="G135" s="108" t="s">
        <v>193</v>
      </c>
      <c r="H135" s="108" t="s">
        <v>194</v>
      </c>
      <c r="I135" s="108" t="s">
        <v>195</v>
      </c>
      <c r="J135" s="109"/>
      <c r="K135" s="110"/>
    </row>
    <row r="136" spans="1:11" ht="24.95" customHeight="1">
      <c r="A136" s="111" t="s">
        <v>196</v>
      </c>
      <c r="B136" s="238" t="s">
        <v>70</v>
      </c>
      <c r="C136" s="239"/>
      <c r="D136" s="240"/>
      <c r="E136" s="79" t="s">
        <v>309</v>
      </c>
      <c r="F136" s="112" t="s">
        <v>216</v>
      </c>
      <c r="G136" s="112" t="s">
        <v>188</v>
      </c>
      <c r="H136" s="112" t="s">
        <v>188</v>
      </c>
      <c r="I136" s="112" t="s">
        <v>216</v>
      </c>
      <c r="J136" s="109"/>
      <c r="K136" s="109"/>
    </row>
    <row r="137" spans="1:11" ht="24.95" customHeight="1">
      <c r="A137" s="111" t="s">
        <v>197</v>
      </c>
      <c r="B137" s="238" t="s">
        <v>68</v>
      </c>
      <c r="C137" s="239"/>
      <c r="D137" s="240"/>
      <c r="E137" s="79" t="s">
        <v>310</v>
      </c>
      <c r="F137" s="112" t="s">
        <v>216</v>
      </c>
      <c r="G137" s="112" t="s">
        <v>400</v>
      </c>
      <c r="H137" s="112" t="s">
        <v>216</v>
      </c>
      <c r="I137" s="112" t="s">
        <v>215</v>
      </c>
      <c r="J137" s="109"/>
      <c r="K137" s="109"/>
    </row>
    <row r="138" spans="1:11" ht="24.95" customHeight="1">
      <c r="A138" s="111" t="s">
        <v>198</v>
      </c>
      <c r="B138" s="238" t="s">
        <v>57</v>
      </c>
      <c r="C138" s="239"/>
      <c r="D138" s="240"/>
      <c r="E138" s="79" t="s">
        <v>311</v>
      </c>
      <c r="F138" s="112" t="s">
        <v>216</v>
      </c>
      <c r="G138" s="112" t="s">
        <v>216</v>
      </c>
      <c r="H138" s="112" t="s">
        <v>400</v>
      </c>
      <c r="I138" s="112" t="s">
        <v>188</v>
      </c>
      <c r="J138" s="109"/>
      <c r="K138" s="109"/>
    </row>
    <row r="139" spans="1:11" ht="24.95" customHeight="1">
      <c r="A139" s="113"/>
      <c r="B139" s="97"/>
      <c r="C139" s="97"/>
      <c r="D139" s="97"/>
      <c r="E139" s="97"/>
      <c r="F139" s="109"/>
      <c r="G139" s="109"/>
      <c r="H139" s="109"/>
      <c r="I139" s="109"/>
      <c r="J139" s="109"/>
      <c r="K139" s="109"/>
    </row>
    <row r="140" spans="1:11" ht="24.95" customHeight="1">
      <c r="A140" s="113"/>
      <c r="B140" s="97"/>
      <c r="C140" s="97"/>
      <c r="D140" s="97"/>
      <c r="E140" s="97"/>
      <c r="F140" s="109"/>
      <c r="G140" s="109"/>
      <c r="H140" s="109"/>
      <c r="I140" s="109"/>
      <c r="J140" s="109"/>
      <c r="K140" s="109"/>
    </row>
    <row r="141" spans="1:11" ht="24.95" customHeight="1">
      <c r="A141" s="107" t="s">
        <v>201</v>
      </c>
      <c r="B141" s="98"/>
      <c r="C141" s="97"/>
      <c r="D141" s="97"/>
      <c r="E141" s="97"/>
      <c r="F141" s="109"/>
      <c r="G141" s="109"/>
      <c r="H141" s="109"/>
      <c r="I141" s="109"/>
      <c r="J141" s="109"/>
      <c r="K141" s="109"/>
    </row>
    <row r="142" spans="1:11" ht="24.95" customHeight="1">
      <c r="A142" s="107" t="s">
        <v>242</v>
      </c>
      <c r="B142" s="107" t="s">
        <v>203</v>
      </c>
      <c r="C142" s="237" t="s">
        <v>133</v>
      </c>
      <c r="D142" s="237"/>
      <c r="E142" s="237"/>
      <c r="F142" s="110" t="s">
        <v>204</v>
      </c>
      <c r="G142" s="110" t="s">
        <v>205</v>
      </c>
      <c r="H142" s="110" t="s">
        <v>206</v>
      </c>
      <c r="I142" s="110" t="s">
        <v>207</v>
      </c>
      <c r="J142" s="110" t="s">
        <v>208</v>
      </c>
      <c r="K142" s="110" t="s">
        <v>209</v>
      </c>
    </row>
    <row r="143" spans="1:11" ht="24.95" customHeight="1">
      <c r="A143" s="111" t="s">
        <v>219</v>
      </c>
      <c r="B143" s="111" t="s">
        <v>197</v>
      </c>
      <c r="C143" s="111" t="str">
        <f>B136</f>
        <v>Jack Li</v>
      </c>
      <c r="D143" s="111" t="s">
        <v>75</v>
      </c>
      <c r="E143" s="111" t="str">
        <f>B138</f>
        <v>Sam Groom</v>
      </c>
      <c r="F143" s="112" t="s">
        <v>416</v>
      </c>
      <c r="G143" s="112" t="s">
        <v>419</v>
      </c>
      <c r="H143" s="112" t="s">
        <v>420</v>
      </c>
      <c r="I143" s="112"/>
      <c r="J143" s="112"/>
      <c r="K143" s="112" t="s">
        <v>198</v>
      </c>
    </row>
    <row r="144" spans="1:11" ht="24.95" customHeight="1">
      <c r="A144" s="111" t="s">
        <v>211</v>
      </c>
      <c r="B144" s="111" t="s">
        <v>196</v>
      </c>
      <c r="C144" s="111" t="str">
        <f>B137</f>
        <v>Henry Tsang</v>
      </c>
      <c r="D144" s="111" t="s">
        <v>75</v>
      </c>
      <c r="E144" s="111" t="str">
        <f>B138</f>
        <v>Sam Groom</v>
      </c>
      <c r="F144" s="112" t="s">
        <v>433</v>
      </c>
      <c r="G144" s="112" t="s">
        <v>408</v>
      </c>
      <c r="H144" s="112" t="s">
        <v>420</v>
      </c>
      <c r="I144" s="112" t="s">
        <v>433</v>
      </c>
      <c r="J144" s="112"/>
      <c r="K144" s="112" t="s">
        <v>198</v>
      </c>
    </row>
    <row r="145" spans="1:11" ht="24.95" customHeight="1">
      <c r="A145" s="111" t="s">
        <v>220</v>
      </c>
      <c r="B145" s="111" t="s">
        <v>198</v>
      </c>
      <c r="C145" s="111" t="str">
        <f>B136</f>
        <v>Jack Li</v>
      </c>
      <c r="D145" s="111" t="s">
        <v>75</v>
      </c>
      <c r="E145" s="111" t="str">
        <f>B137</f>
        <v>Henry Tsang</v>
      </c>
      <c r="F145" s="112" t="s">
        <v>407</v>
      </c>
      <c r="G145" s="112" t="s">
        <v>404</v>
      </c>
      <c r="H145" s="112" t="s">
        <v>408</v>
      </c>
      <c r="I145" s="112"/>
      <c r="J145" s="112"/>
      <c r="K145" s="112" t="s">
        <v>196</v>
      </c>
    </row>
    <row r="146" spans="1:11">
      <c r="A146" s="103"/>
      <c r="B146" s="103"/>
      <c r="C146" s="103"/>
      <c r="D146" s="103"/>
      <c r="E146" s="103"/>
      <c r="F146" s="114"/>
      <c r="G146" s="114"/>
      <c r="H146" s="114"/>
      <c r="I146" s="114"/>
      <c r="J146" s="114"/>
      <c r="K146" s="114"/>
    </row>
    <row r="147" spans="1:11">
      <c r="A147" s="103"/>
      <c r="B147" s="103"/>
      <c r="C147" s="103"/>
      <c r="D147" s="103"/>
      <c r="E147" s="103"/>
      <c r="F147" s="114"/>
      <c r="G147" s="114"/>
      <c r="H147" s="114"/>
      <c r="I147" s="114"/>
      <c r="J147" s="114"/>
      <c r="K147" s="114"/>
    </row>
    <row r="148" spans="1:11">
      <c r="A148" s="103"/>
      <c r="B148" s="103"/>
      <c r="C148" s="103"/>
      <c r="D148" s="103"/>
      <c r="E148" s="103"/>
      <c r="F148" s="114"/>
      <c r="G148" s="114"/>
      <c r="H148" s="114"/>
      <c r="I148" s="114"/>
      <c r="J148" s="114"/>
      <c r="K148" s="114"/>
    </row>
    <row r="149" spans="1:11">
      <c r="A149" s="103"/>
      <c r="B149" s="103"/>
      <c r="C149" s="103"/>
      <c r="D149" s="103"/>
      <c r="E149" s="103"/>
      <c r="F149" s="114"/>
      <c r="G149" s="114"/>
      <c r="H149" s="114"/>
      <c r="I149" s="114"/>
      <c r="J149" s="114"/>
      <c r="K149" s="114"/>
    </row>
    <row r="150" spans="1:11">
      <c r="A150" s="103"/>
      <c r="B150" s="103"/>
      <c r="C150" s="103"/>
      <c r="D150" s="103"/>
      <c r="E150" s="103"/>
      <c r="F150" s="114"/>
      <c r="G150" s="114"/>
      <c r="H150" s="114"/>
      <c r="I150" s="114"/>
      <c r="J150" s="114"/>
      <c r="K150" s="114"/>
    </row>
    <row r="151" spans="1:11" ht="18.75">
      <c r="A151" s="1" t="s">
        <v>15</v>
      </c>
      <c r="B151" s="96"/>
      <c r="C151" s="97"/>
      <c r="D151" s="96"/>
      <c r="E151" s="98"/>
      <c r="F151" s="99"/>
      <c r="G151" s="100"/>
      <c r="H151" s="100"/>
      <c r="I151" s="100"/>
      <c r="J151" s="100"/>
      <c r="K151" s="100"/>
    </row>
    <row r="152" spans="1:11" ht="18.75">
      <c r="A152" s="95"/>
      <c r="B152" s="96"/>
      <c r="C152" s="97"/>
      <c r="D152" s="96"/>
      <c r="E152" s="98"/>
      <c r="F152" s="99"/>
      <c r="G152" s="100"/>
      <c r="H152" s="100"/>
      <c r="I152" s="100"/>
      <c r="J152" s="100"/>
      <c r="K152" s="100"/>
    </row>
    <row r="153" spans="1:11" ht="18.75">
      <c r="A153" s="95"/>
      <c r="B153" s="96"/>
      <c r="C153" s="97"/>
      <c r="D153" s="96"/>
      <c r="E153" s="98"/>
      <c r="F153" s="99"/>
      <c r="G153" s="100"/>
      <c r="H153" s="100"/>
      <c r="I153" s="100"/>
      <c r="J153" s="100"/>
      <c r="K153" s="100"/>
    </row>
    <row r="154" spans="1:11" ht="24.95" customHeight="1">
      <c r="A154" s="95" t="s">
        <v>243</v>
      </c>
      <c r="B154" s="96"/>
      <c r="C154" s="102"/>
      <c r="D154" s="96"/>
      <c r="E154" s="103"/>
      <c r="F154" s="104" t="s">
        <v>187</v>
      </c>
      <c r="G154" s="105" t="s">
        <v>227</v>
      </c>
      <c r="H154" s="104" t="s">
        <v>189</v>
      </c>
      <c r="I154" s="105"/>
      <c r="J154" s="114"/>
      <c r="K154" s="114"/>
    </row>
    <row r="155" spans="1:11" ht="24.95" customHeight="1">
      <c r="A155" s="95"/>
      <c r="B155" s="96"/>
      <c r="C155" s="102"/>
      <c r="D155" s="96"/>
      <c r="E155" s="103"/>
      <c r="F155" s="104"/>
      <c r="G155" s="115"/>
      <c r="H155" s="104"/>
      <c r="I155" s="115"/>
      <c r="J155" s="114"/>
      <c r="K155" s="114"/>
    </row>
    <row r="156" spans="1:11" ht="24.95" customHeight="1">
      <c r="A156" s="107" t="s">
        <v>190</v>
      </c>
      <c r="B156" s="237" t="s">
        <v>191</v>
      </c>
      <c r="C156" s="237"/>
      <c r="D156" s="237"/>
      <c r="E156" s="107"/>
      <c r="F156" s="108" t="s">
        <v>192</v>
      </c>
      <c r="G156" s="108" t="s">
        <v>193</v>
      </c>
      <c r="H156" s="108" t="s">
        <v>194</v>
      </c>
      <c r="I156" s="108" t="s">
        <v>195</v>
      </c>
      <c r="J156" s="109"/>
      <c r="K156" s="110"/>
    </row>
    <row r="157" spans="1:11" ht="24.95" customHeight="1">
      <c r="A157" s="111" t="s">
        <v>196</v>
      </c>
      <c r="B157" s="238" t="s">
        <v>10</v>
      </c>
      <c r="C157" s="239"/>
      <c r="D157" s="240"/>
      <c r="E157" s="79" t="s">
        <v>312</v>
      </c>
      <c r="F157" s="112" t="s">
        <v>216</v>
      </c>
      <c r="G157" s="112" t="s">
        <v>188</v>
      </c>
      <c r="H157" s="112" t="s">
        <v>188</v>
      </c>
      <c r="I157" s="112" t="s">
        <v>216</v>
      </c>
      <c r="J157" s="109"/>
      <c r="K157" s="109"/>
    </row>
    <row r="158" spans="1:11" ht="24.95" customHeight="1">
      <c r="A158" s="111" t="s">
        <v>197</v>
      </c>
      <c r="B158" s="238" t="s">
        <v>9</v>
      </c>
      <c r="C158" s="239"/>
      <c r="D158" s="240"/>
      <c r="E158" s="79" t="s">
        <v>313</v>
      </c>
      <c r="F158" s="112" t="s">
        <v>216</v>
      </c>
      <c r="G158" s="112" t="s">
        <v>216</v>
      </c>
      <c r="H158" s="112" t="s">
        <v>400</v>
      </c>
      <c r="I158" s="112" t="s">
        <v>188</v>
      </c>
      <c r="J158" s="109"/>
      <c r="K158" s="109"/>
    </row>
    <row r="159" spans="1:11" ht="24.95" customHeight="1">
      <c r="A159" s="111" t="s">
        <v>198</v>
      </c>
      <c r="B159" s="238" t="s">
        <v>59</v>
      </c>
      <c r="C159" s="239"/>
      <c r="D159" s="240"/>
      <c r="E159" s="79" t="s">
        <v>246</v>
      </c>
      <c r="F159" s="112" t="s">
        <v>216</v>
      </c>
      <c r="G159" s="112" t="s">
        <v>400</v>
      </c>
      <c r="H159" s="112" t="s">
        <v>216</v>
      </c>
      <c r="I159" s="112" t="s">
        <v>215</v>
      </c>
      <c r="J159" s="109"/>
      <c r="K159" s="109"/>
    </row>
    <row r="160" spans="1:11" ht="24.95" customHeight="1">
      <c r="A160" s="113"/>
      <c r="B160" s="97"/>
      <c r="C160" s="97"/>
      <c r="D160" s="97"/>
      <c r="E160" s="97"/>
      <c r="F160" s="109"/>
      <c r="G160" s="109"/>
      <c r="H160" s="109"/>
      <c r="I160" s="109"/>
      <c r="J160" s="109"/>
      <c r="K160" s="109"/>
    </row>
    <row r="161" spans="1:11" ht="24.95" customHeight="1">
      <c r="A161" s="113"/>
      <c r="B161" s="97"/>
      <c r="C161" s="97"/>
      <c r="D161" s="97"/>
      <c r="E161" s="97"/>
      <c r="F161" s="109"/>
      <c r="G161" s="109"/>
      <c r="H161" s="109"/>
      <c r="I161" s="109"/>
      <c r="J161" s="109"/>
      <c r="K161" s="109"/>
    </row>
    <row r="162" spans="1:11" ht="24.95" customHeight="1">
      <c r="A162" s="107" t="s">
        <v>201</v>
      </c>
      <c r="B162" s="98"/>
      <c r="C162" s="97"/>
      <c r="D162" s="97"/>
      <c r="E162" s="97"/>
      <c r="F162" s="109"/>
      <c r="G162" s="109"/>
      <c r="H162" s="109"/>
      <c r="I162" s="109"/>
      <c r="J162" s="109"/>
      <c r="K162" s="109"/>
    </row>
    <row r="163" spans="1:11" ht="24.95" customHeight="1">
      <c r="A163" s="107" t="s">
        <v>242</v>
      </c>
      <c r="B163" s="107" t="s">
        <v>203</v>
      </c>
      <c r="C163" s="237" t="s">
        <v>133</v>
      </c>
      <c r="D163" s="237"/>
      <c r="E163" s="237"/>
      <c r="F163" s="110" t="s">
        <v>204</v>
      </c>
      <c r="G163" s="110" t="s">
        <v>205</v>
      </c>
      <c r="H163" s="110" t="s">
        <v>206</v>
      </c>
      <c r="I163" s="110" t="s">
        <v>207</v>
      </c>
      <c r="J163" s="110" t="s">
        <v>208</v>
      </c>
      <c r="K163" s="110" t="s">
        <v>209</v>
      </c>
    </row>
    <row r="164" spans="1:11" ht="24.95" customHeight="1">
      <c r="A164" s="111" t="s">
        <v>219</v>
      </c>
      <c r="B164" s="111" t="s">
        <v>197</v>
      </c>
      <c r="C164" s="111" t="str">
        <f>B157</f>
        <v>Yuanxi Cui</v>
      </c>
      <c r="D164" s="111" t="s">
        <v>75</v>
      </c>
      <c r="E164" s="111" t="str">
        <f>B159</f>
        <v>Jamie Brunyee</v>
      </c>
      <c r="F164" s="112" t="s">
        <v>406</v>
      </c>
      <c r="G164" s="112" t="s">
        <v>423</v>
      </c>
      <c r="H164" s="112" t="s">
        <v>407</v>
      </c>
      <c r="I164" s="112"/>
      <c r="J164" s="112"/>
      <c r="K164" s="112" t="s">
        <v>196</v>
      </c>
    </row>
    <row r="165" spans="1:11" ht="24.95" customHeight="1">
      <c r="A165" s="111" t="s">
        <v>211</v>
      </c>
      <c r="B165" s="111" t="s">
        <v>196</v>
      </c>
      <c r="C165" s="111" t="str">
        <f>B158</f>
        <v>Leo Stakim</v>
      </c>
      <c r="D165" s="111" t="s">
        <v>75</v>
      </c>
      <c r="E165" s="111" t="str">
        <f>B159</f>
        <v>Jamie Brunyee</v>
      </c>
      <c r="F165" s="112" t="s">
        <v>417</v>
      </c>
      <c r="G165" s="112" t="s">
        <v>407</v>
      </c>
      <c r="H165" s="112" t="s">
        <v>409</v>
      </c>
      <c r="I165" s="112"/>
      <c r="J165" s="112"/>
      <c r="K165" s="112" t="s">
        <v>197</v>
      </c>
    </row>
    <row r="166" spans="1:11" ht="24.95" customHeight="1">
      <c r="A166" s="111" t="s">
        <v>220</v>
      </c>
      <c r="B166" s="111" t="s">
        <v>198</v>
      </c>
      <c r="C166" s="111" t="str">
        <f>B157</f>
        <v>Yuanxi Cui</v>
      </c>
      <c r="D166" s="111" t="s">
        <v>75</v>
      </c>
      <c r="E166" s="111" t="str">
        <f>B158</f>
        <v>Leo Stakim</v>
      </c>
      <c r="F166" s="112" t="s">
        <v>416</v>
      </c>
      <c r="G166" s="112" t="s">
        <v>412</v>
      </c>
      <c r="H166" s="112" t="s">
        <v>403</v>
      </c>
      <c r="I166" s="112"/>
      <c r="J166" s="112"/>
      <c r="K166" s="112" t="s">
        <v>197</v>
      </c>
    </row>
    <row r="167" spans="1:11" ht="15.75">
      <c r="A167" s="116"/>
      <c r="B167" s="96"/>
      <c r="C167" s="97"/>
      <c r="D167" s="96"/>
      <c r="E167" s="98"/>
      <c r="F167" s="100"/>
      <c r="G167" s="100"/>
      <c r="H167" s="100"/>
      <c r="I167" s="100"/>
      <c r="J167" s="100"/>
      <c r="K167" s="100"/>
    </row>
    <row r="168" spans="1:11" ht="15.75">
      <c r="A168" s="116"/>
      <c r="B168" s="96"/>
      <c r="C168" s="97"/>
      <c r="D168" s="96"/>
      <c r="E168" s="98"/>
      <c r="F168" s="100"/>
      <c r="G168" s="100"/>
      <c r="H168" s="100"/>
      <c r="I168" s="100"/>
      <c r="J168" s="100"/>
      <c r="K168" s="100"/>
    </row>
    <row r="169" spans="1:11" ht="15.75">
      <c r="A169" s="116"/>
      <c r="B169" s="96"/>
      <c r="C169" s="97"/>
      <c r="D169" s="96"/>
      <c r="E169" s="98"/>
      <c r="F169" s="100"/>
      <c r="G169" s="100"/>
      <c r="H169" s="100"/>
      <c r="I169" s="100"/>
      <c r="J169" s="100"/>
      <c r="K169" s="100"/>
    </row>
    <row r="170" spans="1:11" ht="15.75">
      <c r="A170" s="116"/>
      <c r="B170" s="96"/>
      <c r="C170" s="97"/>
      <c r="D170" s="96"/>
      <c r="E170" s="98"/>
      <c r="F170" s="100"/>
      <c r="G170" s="100"/>
      <c r="H170" s="100"/>
      <c r="I170" s="100"/>
      <c r="J170" s="100"/>
      <c r="K170" s="100"/>
    </row>
    <row r="171" spans="1:11" ht="15.75">
      <c r="A171" s="116"/>
      <c r="B171" s="96"/>
      <c r="C171" s="97"/>
      <c r="D171" s="96"/>
      <c r="E171" s="98"/>
      <c r="F171" s="100"/>
      <c r="G171" s="100"/>
      <c r="H171" s="100"/>
      <c r="I171" s="100"/>
      <c r="J171" s="100"/>
      <c r="K171" s="100"/>
    </row>
    <row r="172" spans="1:11" ht="15.75">
      <c r="A172" s="116"/>
      <c r="B172" s="96"/>
      <c r="C172" s="97"/>
      <c r="D172" s="96"/>
      <c r="E172" s="98"/>
      <c r="F172" s="100"/>
      <c r="G172" s="100"/>
      <c r="H172" s="100"/>
      <c r="I172" s="100"/>
      <c r="J172" s="100"/>
      <c r="K172" s="100"/>
    </row>
  </sheetData>
  <mergeCells count="40">
    <mergeCell ref="B157:D157"/>
    <mergeCell ref="B158:D158"/>
    <mergeCell ref="B159:D159"/>
    <mergeCell ref="C163:E163"/>
    <mergeCell ref="B135:D135"/>
    <mergeCell ref="B136:D136"/>
    <mergeCell ref="B137:D137"/>
    <mergeCell ref="B138:D138"/>
    <mergeCell ref="C142:E142"/>
    <mergeCell ref="B156:D156"/>
    <mergeCell ref="C121:E121"/>
    <mergeCell ref="B72:D72"/>
    <mergeCell ref="C76:E76"/>
    <mergeCell ref="B91:D91"/>
    <mergeCell ref="B92:D92"/>
    <mergeCell ref="B93:D93"/>
    <mergeCell ref="B94:D94"/>
    <mergeCell ref="C98:E98"/>
    <mergeCell ref="B114:D114"/>
    <mergeCell ref="B115:D115"/>
    <mergeCell ref="B116:D116"/>
    <mergeCell ref="B117:D117"/>
    <mergeCell ref="B71:D71"/>
    <mergeCell ref="B29:D29"/>
    <mergeCell ref="B30:D30"/>
    <mergeCell ref="B31:D31"/>
    <mergeCell ref="C35:E35"/>
    <mergeCell ref="B49:D49"/>
    <mergeCell ref="B50:D50"/>
    <mergeCell ref="B51:D51"/>
    <mergeCell ref="B52:D52"/>
    <mergeCell ref="C56:E56"/>
    <mergeCell ref="B69:D69"/>
    <mergeCell ref="B70:D70"/>
    <mergeCell ref="B28:D28"/>
    <mergeCell ref="B6:D6"/>
    <mergeCell ref="B7:D7"/>
    <mergeCell ref="B8:D8"/>
    <mergeCell ref="B9:D9"/>
    <mergeCell ref="C13:E1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7" manualBreakCount="7">
    <brk id="22" max="16383" man="1"/>
    <brk id="43" max="16383" man="1"/>
    <brk id="63" max="16383" man="1"/>
    <brk id="85" max="16383" man="1"/>
    <brk id="108" max="16383" man="1"/>
    <brk id="129" max="16383" man="1"/>
    <brk id="1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1"/>
  <sheetViews>
    <sheetView workbookViewId="0"/>
  </sheetViews>
  <sheetFormatPr defaultRowHeight="12.75"/>
  <cols>
    <col min="1" max="1" width="33.85546875" style="2" customWidth="1"/>
    <col min="2" max="2" width="34.28515625" style="2" bestFit="1" customWidth="1"/>
    <col min="3" max="5" width="29.7109375" style="2" customWidth="1"/>
    <col min="6" max="16384" width="9.140625" style="2"/>
  </cols>
  <sheetData>
    <row r="1" spans="1:5" ht="18.75">
      <c r="A1" s="1" t="s">
        <v>15</v>
      </c>
    </row>
    <row r="3" spans="1:5" ht="15">
      <c r="A3" s="3" t="s">
        <v>0</v>
      </c>
    </row>
    <row r="5" spans="1:5" s="36" customFormat="1" ht="15">
      <c r="A5" s="34" t="s">
        <v>76</v>
      </c>
      <c r="B5" s="35" t="s">
        <v>37</v>
      </c>
      <c r="C5" s="35" t="s">
        <v>72</v>
      </c>
      <c r="D5" s="35" t="s">
        <v>73</v>
      </c>
      <c r="E5" s="35" t="s">
        <v>74</v>
      </c>
    </row>
    <row r="6" spans="1:5" s="36" customFormat="1" ht="15">
      <c r="B6" s="37"/>
    </row>
    <row r="7" spans="1:5" s="36" customFormat="1" ht="15">
      <c r="A7" s="37"/>
      <c r="B7" s="37"/>
    </row>
    <row r="8" spans="1:5" s="36" customFormat="1" ht="15">
      <c r="A8" s="88"/>
      <c r="B8" s="89" t="s">
        <v>222</v>
      </c>
    </row>
    <row r="9" spans="1:5" s="36" customFormat="1" ht="15">
      <c r="A9" s="88"/>
      <c r="B9" s="90"/>
    </row>
    <row r="10" spans="1:5" s="36" customFormat="1" ht="15">
      <c r="A10" s="88"/>
      <c r="B10" s="91"/>
      <c r="C10" s="89" t="s">
        <v>222</v>
      </c>
    </row>
    <row r="11" spans="1:5" s="36" customFormat="1" ht="15">
      <c r="A11" s="89" t="s">
        <v>184</v>
      </c>
      <c r="B11" s="91"/>
      <c r="C11" s="38" t="s">
        <v>393</v>
      </c>
    </row>
    <row r="12" spans="1:5" s="36" customFormat="1" ht="15">
      <c r="A12" s="90" t="s">
        <v>75</v>
      </c>
      <c r="B12" s="92" t="s">
        <v>84</v>
      </c>
      <c r="C12" s="40"/>
    </row>
    <row r="13" spans="1:5" s="36" customFormat="1" ht="15">
      <c r="A13" s="92" t="s">
        <v>84</v>
      </c>
      <c r="B13" s="88" t="s">
        <v>388</v>
      </c>
      <c r="C13" s="40"/>
    </row>
    <row r="14" spans="1:5" s="36" customFormat="1" ht="15">
      <c r="A14" s="88"/>
      <c r="B14" s="88"/>
      <c r="C14" s="40"/>
      <c r="D14" s="89" t="s">
        <v>222</v>
      </c>
    </row>
    <row r="15" spans="1:5" s="36" customFormat="1" ht="15">
      <c r="A15" s="89" t="s">
        <v>82</v>
      </c>
      <c r="B15" s="88"/>
      <c r="C15" s="40"/>
      <c r="D15" s="38" t="s">
        <v>397</v>
      </c>
    </row>
    <row r="16" spans="1:5" s="36" customFormat="1" ht="15">
      <c r="A16" s="90" t="s">
        <v>75</v>
      </c>
      <c r="B16" s="89" t="s">
        <v>80</v>
      </c>
      <c r="C16" s="225"/>
      <c r="D16" s="226"/>
    </row>
    <row r="17" spans="1:5" s="36" customFormat="1" ht="15">
      <c r="A17" s="92" t="s">
        <v>80</v>
      </c>
      <c r="B17" s="90" t="s">
        <v>389</v>
      </c>
      <c r="C17" s="40"/>
      <c r="D17" s="40"/>
    </row>
    <row r="18" spans="1:5" s="36" customFormat="1" ht="15">
      <c r="A18" s="88"/>
      <c r="B18" s="91"/>
      <c r="C18" s="92" t="s">
        <v>77</v>
      </c>
      <c r="D18" s="40"/>
    </row>
    <row r="19" spans="1:5" s="36" customFormat="1" ht="15">
      <c r="A19" s="89" t="s">
        <v>77</v>
      </c>
      <c r="B19" s="91"/>
      <c r="C19" s="37" t="s">
        <v>394</v>
      </c>
      <c r="D19" s="40"/>
    </row>
    <row r="20" spans="1:5" s="36" customFormat="1" ht="15">
      <c r="A20" s="90" t="s">
        <v>75</v>
      </c>
      <c r="B20" s="92" t="s">
        <v>77</v>
      </c>
      <c r="D20" s="40"/>
    </row>
    <row r="21" spans="1:5" s="36" customFormat="1" ht="15">
      <c r="A21" s="224" t="s">
        <v>185</v>
      </c>
      <c r="B21" s="88"/>
      <c r="D21" s="39"/>
    </row>
    <row r="22" spans="1:5" s="36" customFormat="1" ht="15">
      <c r="A22" s="88"/>
      <c r="B22" s="88"/>
      <c r="D22" s="40"/>
    </row>
    <row r="23" spans="1:5" s="36" customFormat="1" ht="15">
      <c r="A23" s="89" t="s">
        <v>78</v>
      </c>
      <c r="B23" s="88"/>
      <c r="D23" s="40"/>
      <c r="E23" s="41" t="s">
        <v>7</v>
      </c>
    </row>
    <row r="24" spans="1:5" s="36" customFormat="1" ht="15">
      <c r="A24" s="90" t="s">
        <v>75</v>
      </c>
      <c r="B24" s="89" t="s">
        <v>78</v>
      </c>
      <c r="D24" s="40"/>
      <c r="E24" s="37" t="s">
        <v>413</v>
      </c>
    </row>
    <row r="25" spans="1:5" s="36" customFormat="1" ht="15">
      <c r="A25" s="92" t="s">
        <v>85</v>
      </c>
      <c r="B25" s="90" t="s">
        <v>390</v>
      </c>
      <c r="D25" s="40"/>
    </row>
    <row r="26" spans="1:5" s="36" customFormat="1" ht="15">
      <c r="A26" s="88"/>
      <c r="B26" s="91"/>
      <c r="C26" s="89" t="s">
        <v>78</v>
      </c>
      <c r="D26" s="40"/>
    </row>
    <row r="27" spans="1:5" s="36" customFormat="1" ht="15">
      <c r="A27" s="89" t="s">
        <v>79</v>
      </c>
      <c r="B27" s="91"/>
      <c r="C27" s="38" t="s">
        <v>395</v>
      </c>
      <c r="D27" s="40"/>
    </row>
    <row r="28" spans="1:5" s="36" customFormat="1" ht="15">
      <c r="A28" s="90" t="s">
        <v>75</v>
      </c>
      <c r="B28" s="92" t="s">
        <v>83</v>
      </c>
      <c r="C28" s="40"/>
      <c r="D28" s="40"/>
    </row>
    <row r="29" spans="1:5" s="36" customFormat="1" ht="15">
      <c r="A29" s="92" t="s">
        <v>83</v>
      </c>
      <c r="B29" s="88" t="s">
        <v>391</v>
      </c>
      <c r="C29" s="40"/>
      <c r="D29" s="40"/>
    </row>
    <row r="30" spans="1:5" s="36" customFormat="1" ht="15">
      <c r="A30" s="88"/>
      <c r="B30" s="88"/>
      <c r="C30" s="40"/>
      <c r="D30" s="92" t="s">
        <v>7</v>
      </c>
    </row>
    <row r="31" spans="1:5" s="36" customFormat="1" ht="15">
      <c r="A31" s="89" t="s">
        <v>81</v>
      </c>
      <c r="B31" s="88"/>
      <c r="C31" s="40"/>
      <c r="D31" s="37" t="s">
        <v>398</v>
      </c>
    </row>
    <row r="32" spans="1:5" s="36" customFormat="1" ht="15">
      <c r="A32" s="90" t="s">
        <v>75</v>
      </c>
      <c r="B32" s="89" t="s">
        <v>81</v>
      </c>
      <c r="C32" s="40"/>
    </row>
    <row r="33" spans="1:3" s="36" customFormat="1" ht="15">
      <c r="A33" s="92" t="s">
        <v>387</v>
      </c>
      <c r="B33" s="90" t="s">
        <v>392</v>
      </c>
      <c r="C33" s="40"/>
    </row>
    <row r="34" spans="1:3" s="36" customFormat="1" ht="15">
      <c r="A34" s="88"/>
      <c r="B34" s="91"/>
      <c r="C34" s="92" t="s">
        <v>7</v>
      </c>
    </row>
    <row r="35" spans="1:3" s="36" customFormat="1" ht="15">
      <c r="A35" s="88"/>
      <c r="B35" s="91"/>
      <c r="C35" s="37" t="s">
        <v>396</v>
      </c>
    </row>
    <row r="36" spans="1:3" s="36" customFormat="1" ht="15">
      <c r="A36" s="88"/>
      <c r="B36" s="92" t="s">
        <v>7</v>
      </c>
    </row>
    <row r="37" spans="1:3" s="36" customFormat="1" ht="15">
      <c r="A37" s="37"/>
      <c r="B37" s="37"/>
    </row>
    <row r="38" spans="1:3" s="36" customFormat="1" ht="15">
      <c r="B38" s="37"/>
    </row>
    <row r="39" spans="1:3" s="36" customFormat="1" ht="15">
      <c r="B39" s="37"/>
    </row>
    <row r="40" spans="1:3" s="36" customFormat="1" ht="15">
      <c r="B40" s="37"/>
    </row>
    <row r="41" spans="1:3" s="36" customFormat="1" ht="15">
      <c r="B41" s="37"/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2"/>
  <sheetViews>
    <sheetView workbookViewId="0"/>
  </sheetViews>
  <sheetFormatPr defaultRowHeight="12.75"/>
  <cols>
    <col min="1" max="1" width="29.28515625" style="2" customWidth="1"/>
    <col min="2" max="2" width="35.7109375" style="2" bestFit="1" customWidth="1"/>
    <col min="3" max="3" width="24.28515625" style="2" customWidth="1"/>
    <col min="4" max="16384" width="9.140625" style="2"/>
  </cols>
  <sheetData>
    <row r="1" spans="1:3" ht="18.75">
      <c r="A1" s="1" t="s">
        <v>15</v>
      </c>
      <c r="B1" s="3"/>
    </row>
    <row r="3" spans="1:3" ht="18.75">
      <c r="A3" s="30" t="s">
        <v>314</v>
      </c>
      <c r="B3" s="3"/>
    </row>
    <row r="5" spans="1:3" ht="15.75">
      <c r="A5" s="42" t="s">
        <v>1</v>
      </c>
      <c r="B5" s="42" t="s">
        <v>2</v>
      </c>
      <c r="C5" s="42" t="s">
        <v>12</v>
      </c>
    </row>
    <row r="6" spans="1:3" ht="15.75">
      <c r="A6" s="48" t="s">
        <v>18</v>
      </c>
      <c r="B6" s="48" t="s">
        <v>24</v>
      </c>
      <c r="C6" s="48" t="s">
        <v>20</v>
      </c>
    </row>
    <row r="7" spans="1:3" ht="15.75">
      <c r="A7" s="7" t="s">
        <v>100</v>
      </c>
      <c r="B7" s="7" t="s">
        <v>21</v>
      </c>
      <c r="C7" s="7" t="s">
        <v>23</v>
      </c>
    </row>
    <row r="8" spans="1:3" ht="15.75">
      <c r="A8" s="7" t="s">
        <v>179</v>
      </c>
      <c r="B8" s="7" t="s">
        <v>22</v>
      </c>
      <c r="C8" s="7" t="s">
        <v>102</v>
      </c>
    </row>
    <row r="9" spans="1:3" ht="15.75">
      <c r="A9" s="11"/>
      <c r="B9" s="11" t="s">
        <v>101</v>
      </c>
      <c r="C9" s="11" t="s">
        <v>99</v>
      </c>
    </row>
    <row r="10" spans="1:3" ht="15">
      <c r="A10" s="6"/>
      <c r="B10" s="6"/>
      <c r="C10" s="4"/>
    </row>
    <row r="11" spans="1:3">
      <c r="A11" s="33"/>
      <c r="B11" s="31"/>
      <c r="C11" s="4"/>
    </row>
    <row r="12" spans="1:3" ht="15.75">
      <c r="A12" s="22"/>
      <c r="B12" s="26" t="s">
        <v>121</v>
      </c>
    </row>
    <row r="13" spans="1:3">
      <c r="A13" s="22"/>
      <c r="B13" s="22"/>
    </row>
    <row r="14" spans="1:3" ht="15.75">
      <c r="A14" s="22"/>
      <c r="B14" s="42" t="s">
        <v>12</v>
      </c>
    </row>
    <row r="15" spans="1:3" ht="15.75">
      <c r="A15" s="19" t="s">
        <v>428</v>
      </c>
      <c r="B15" s="28" t="s">
        <v>18</v>
      </c>
    </row>
    <row r="16" spans="1:3" ht="15.75">
      <c r="A16" s="19" t="s">
        <v>429</v>
      </c>
      <c r="B16" s="28" t="s">
        <v>24</v>
      </c>
    </row>
    <row r="17" spans="1:2" ht="15.75">
      <c r="A17" s="19" t="s">
        <v>430</v>
      </c>
      <c r="B17" s="28" t="s">
        <v>23</v>
      </c>
    </row>
    <row r="18" spans="1:2" ht="15.75">
      <c r="A18" s="19" t="s">
        <v>431</v>
      </c>
      <c r="B18" s="28" t="s">
        <v>20</v>
      </c>
    </row>
    <row r="19" spans="1:2" ht="15.75">
      <c r="A19" s="19" t="s">
        <v>437</v>
      </c>
      <c r="B19" s="28" t="s">
        <v>21</v>
      </c>
    </row>
    <row r="20" spans="1:2" ht="15.75">
      <c r="A20" s="19" t="s">
        <v>438</v>
      </c>
      <c r="B20" s="29" t="s">
        <v>100</v>
      </c>
    </row>
    <row r="21" spans="1:2" ht="15.75">
      <c r="A21" s="19"/>
      <c r="B21" s="32"/>
    </row>
    <row r="22" spans="1:2" ht="15.75">
      <c r="A22" s="19"/>
      <c r="B22" s="32" t="s">
        <v>94</v>
      </c>
    </row>
    <row r="23" spans="1:2">
      <c r="A23" s="22"/>
      <c r="B23" s="22"/>
    </row>
    <row r="24" spans="1:2">
      <c r="A24" s="22"/>
      <c r="B24" s="22"/>
    </row>
    <row r="25" spans="1:2">
      <c r="A25" s="22"/>
      <c r="B25" s="22"/>
    </row>
    <row r="26" spans="1:2" ht="15.75">
      <c r="A26" s="22"/>
      <c r="B26" s="26" t="s">
        <v>180</v>
      </c>
    </row>
    <row r="27" spans="1:2">
      <c r="A27" s="22"/>
      <c r="B27" s="22"/>
    </row>
    <row r="28" spans="1:2" ht="15.75">
      <c r="A28" s="22"/>
      <c r="B28" s="42" t="s">
        <v>25</v>
      </c>
    </row>
    <row r="29" spans="1:2" ht="15.75">
      <c r="A29" s="19" t="s">
        <v>439</v>
      </c>
      <c r="B29" s="28" t="s">
        <v>22</v>
      </c>
    </row>
    <row r="30" spans="1:2" ht="15.75">
      <c r="A30" s="19" t="s">
        <v>440</v>
      </c>
      <c r="B30" s="28" t="s">
        <v>102</v>
      </c>
    </row>
    <row r="31" spans="1:2" ht="15.75">
      <c r="A31" s="19" t="s">
        <v>458</v>
      </c>
      <c r="B31" s="28" t="s">
        <v>179</v>
      </c>
    </row>
    <row r="32" spans="1:2" ht="15.75">
      <c r="A32" s="19" t="s">
        <v>459</v>
      </c>
      <c r="B32" s="28" t="s">
        <v>101</v>
      </c>
    </row>
    <row r="33" spans="1:2" ht="15.75">
      <c r="A33" s="19" t="s">
        <v>460</v>
      </c>
      <c r="B33" s="29" t="s">
        <v>99</v>
      </c>
    </row>
    <row r="34" spans="1:2">
      <c r="A34" s="22"/>
      <c r="B34" s="22"/>
    </row>
    <row r="35" spans="1:2" ht="15.75">
      <c r="A35" s="22"/>
      <c r="B35" s="32" t="s">
        <v>94</v>
      </c>
    </row>
    <row r="36" spans="1:2">
      <c r="A36" s="22"/>
      <c r="B36" s="22"/>
    </row>
    <row r="37" spans="1:2">
      <c r="A37" s="22"/>
      <c r="B37" s="22"/>
    </row>
    <row r="38" spans="1:2">
      <c r="A38" s="22"/>
      <c r="B38" s="22"/>
    </row>
    <row r="39" spans="1:2">
      <c r="A39" s="22"/>
      <c r="B39" s="22"/>
    </row>
    <row r="40" spans="1:2" ht="18.75">
      <c r="A40" s="30" t="s">
        <v>16</v>
      </c>
      <c r="B40" s="22"/>
    </row>
    <row r="41" spans="1:2">
      <c r="A41" s="22"/>
      <c r="B41" s="22"/>
    </row>
    <row r="42" spans="1:2" ht="12.75" customHeight="1">
      <c r="A42" s="241" t="s">
        <v>103</v>
      </c>
      <c r="B42" s="242"/>
    </row>
    <row r="43" spans="1:2" ht="15.75">
      <c r="A43" s="243" t="s">
        <v>17</v>
      </c>
      <c r="B43" s="244"/>
    </row>
    <row r="44" spans="1:2" ht="15.75">
      <c r="A44" s="243" t="s">
        <v>104</v>
      </c>
      <c r="B44" s="244"/>
    </row>
    <row r="45" spans="1:2" ht="15.75">
      <c r="A45" s="243" t="s">
        <v>19</v>
      </c>
      <c r="B45" s="244"/>
    </row>
    <row r="46" spans="1:2" ht="15.75">
      <c r="A46" s="245" t="s">
        <v>176</v>
      </c>
      <c r="B46" s="246"/>
    </row>
    <row r="47" spans="1:2">
      <c r="A47" s="22"/>
      <c r="B47" s="22"/>
    </row>
    <row r="48" spans="1:2">
      <c r="A48" s="22"/>
      <c r="B48" s="22"/>
    </row>
    <row r="49" spans="1:2">
      <c r="A49" s="22"/>
      <c r="B49" s="22"/>
    </row>
    <row r="50" spans="1:2">
      <c r="A50" s="22"/>
      <c r="B50" s="22"/>
    </row>
    <row r="51" spans="1:2">
      <c r="A51" s="22"/>
      <c r="B51" s="22"/>
    </row>
    <row r="52" spans="1:2">
      <c r="A52" s="22"/>
      <c r="B52" s="22"/>
    </row>
  </sheetData>
  <mergeCells count="5"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12</vt:i4>
      </vt:variant>
    </vt:vector>
  </HeadingPairs>
  <TitlesOfParts>
    <vt:vector size="41" baseType="lpstr">
      <vt:lpstr>PS Roll of Honour</vt:lpstr>
      <vt:lpstr>SS Roll of Honour</vt:lpstr>
      <vt:lpstr>PS Boys Singles KO Results</vt:lpstr>
      <vt:lpstr>PS Boys Stage 1 Group Results</vt:lpstr>
      <vt:lpstr>PS Boys Stage 2 Group Results</vt:lpstr>
      <vt:lpstr>PS Boys Cons Singles KO Results</vt:lpstr>
      <vt:lpstr>PS Boys Cons Group Results</vt:lpstr>
      <vt:lpstr>PS Boys Doubles Results</vt:lpstr>
      <vt:lpstr>PS Girls Singles (11) &amp; Doubles</vt:lpstr>
      <vt:lpstr>PS Girls Stage 1 Group Results</vt:lpstr>
      <vt:lpstr>PS Girls Stage 2 Group Results</vt:lpstr>
      <vt:lpstr>PS Girls Doubles Group Results</vt:lpstr>
      <vt:lpstr>U14 Boys (23)</vt:lpstr>
      <vt:lpstr>U14 Boys Stage 1 Group Results</vt:lpstr>
      <vt:lpstr>U14 Boys Stage 2 Group Results</vt:lpstr>
      <vt:lpstr>U14 Boys Consolation KO Results</vt:lpstr>
      <vt:lpstr>U14 Boys Cons Group Results</vt:lpstr>
      <vt:lpstr>U16 Boys (21)</vt:lpstr>
      <vt:lpstr>U16 Boys Stage 1 Group Results</vt:lpstr>
      <vt:lpstr>U16 Boys Stage 2 Group Results</vt:lpstr>
      <vt:lpstr>U16 Boys Consolation KO Results</vt:lpstr>
      <vt:lpstr>U16 Boys Cons Group Results</vt:lpstr>
      <vt:lpstr>U18 Boys (12)</vt:lpstr>
      <vt:lpstr>U18 Boys Stage 1 Group Results</vt:lpstr>
      <vt:lpstr>U18 Boys Stage 2 Group Results</vt:lpstr>
      <vt:lpstr>U14, U16, U18 Girls</vt:lpstr>
      <vt:lpstr>U14 Girls Group Results</vt:lpstr>
      <vt:lpstr>U16 Girls Group Results</vt:lpstr>
      <vt:lpstr>U18 Girls Group Results</vt:lpstr>
      <vt:lpstr>'PS Boys Cons Singles KO Results'!Print_Area</vt:lpstr>
      <vt:lpstr>'PS Boys Stage 1 Group Results'!Print_Area</vt:lpstr>
      <vt:lpstr>'PS Boys Stage 2 Group Results'!Print_Area</vt:lpstr>
      <vt:lpstr>'PS Girls Doubles Group Results'!Print_Area</vt:lpstr>
      <vt:lpstr>'PS Girls Stage 1 Group Results'!Print_Area</vt:lpstr>
      <vt:lpstr>'U14 Boys Consolation KO Results'!Print_Area</vt:lpstr>
      <vt:lpstr>'U14 Boys Stage 1 Group Results'!Print_Area</vt:lpstr>
      <vt:lpstr>'U14 Girls Group Results'!Print_Area</vt:lpstr>
      <vt:lpstr>'U16 Boys Consolation KO Results'!Print_Area</vt:lpstr>
      <vt:lpstr>'U16 Boys Stage 1 Group Results'!Print_Area</vt:lpstr>
      <vt:lpstr>'U18 Boys Stage 1 Group Results'!Print_Area</vt:lpstr>
      <vt:lpstr>'U18 Girls Group Results'!Print_Area</vt:lpstr>
    </vt:vector>
  </TitlesOfParts>
  <Company>Atholl Scott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alison.woods</dc:creator>
  <cp:lastModifiedBy>Alison.Woods</cp:lastModifiedBy>
  <cp:lastPrinted>2023-02-10T13:13:35Z</cp:lastPrinted>
  <dcterms:created xsi:type="dcterms:W3CDTF">2023-01-28T15:53:06Z</dcterms:created>
  <dcterms:modified xsi:type="dcterms:W3CDTF">2023-02-10T13:25:58Z</dcterms:modified>
</cp:coreProperties>
</file>