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ationals 2018\"/>
    </mc:Choice>
  </mc:AlternateContent>
  <bookViews>
    <workbookView xWindow="0" yWindow="0" windowWidth="19200" windowHeight="11460"/>
  </bookViews>
  <sheets>
    <sheet name="Roll of Honour" sheetId="20" r:id="rId1"/>
    <sheet name="MS KO Results" sheetId="1" r:id="rId2"/>
    <sheet name="MS Group Results" sheetId="24" r:id="rId3"/>
    <sheet name="LS KO Results" sheetId="2" r:id="rId4"/>
    <sheet name="LS Group Results" sheetId="28" r:id="rId5"/>
    <sheet name="MD KO Results" sheetId="15" r:id="rId6"/>
    <sheet name="LD" sheetId="21" r:id="rId7"/>
    <sheet name="LD Group Results" sheetId="31" r:id="rId8"/>
    <sheet name="XD KO Results" sheetId="16" r:id="rId9"/>
    <sheet name="JB KO Results" sheetId="5" r:id="rId10"/>
    <sheet name="JB Group Results" sheetId="25" r:id="rId11"/>
    <sheet name="CB KO Results" sheetId="23" r:id="rId12"/>
    <sheet name="CB Group Results" sheetId="26" r:id="rId13"/>
    <sheet name="MB KO Results" sheetId="7" r:id="rId14"/>
    <sheet name="MB Group Results" sheetId="27" r:id="rId15"/>
    <sheet name="JG &amp; JGD KO Results" sheetId="14" r:id="rId16"/>
    <sheet name="JG Group Results" sheetId="29" r:id="rId17"/>
    <sheet name="CG &amp; MG KO Results" sheetId="22" r:id="rId18"/>
    <sheet name="CG Group Results" sheetId="30" r:id="rId19"/>
    <sheet name="JBD KO Results" sheetId="17" r:id="rId20"/>
  </sheets>
  <calcPr calcId="162913" concurrentCalc="0"/>
</workbook>
</file>

<file path=xl/calcChain.xml><?xml version="1.0" encoding="utf-8"?>
<calcChain xmlns="http://schemas.openxmlformats.org/spreadsheetml/2006/main">
  <c r="E16" i="31" l="1"/>
  <c r="C16" i="31"/>
  <c r="E15" i="31"/>
  <c r="C15" i="31"/>
  <c r="E14" i="31"/>
  <c r="C14" i="31"/>
  <c r="E62" i="29"/>
  <c r="C62" i="29"/>
  <c r="E61" i="29"/>
  <c r="C61" i="29"/>
  <c r="E60" i="29"/>
  <c r="C60" i="29"/>
  <c r="E20" i="25"/>
  <c r="C20" i="25"/>
  <c r="E19" i="25"/>
  <c r="C19" i="25"/>
  <c r="E18" i="25"/>
  <c r="C18" i="25"/>
  <c r="E17" i="25"/>
  <c r="C17" i="25"/>
  <c r="E16" i="25"/>
  <c r="C16" i="25"/>
  <c r="E15" i="25"/>
  <c r="C15" i="25"/>
  <c r="E108" i="26"/>
  <c r="C108" i="26"/>
  <c r="E107" i="26"/>
  <c r="C107" i="26"/>
  <c r="E106" i="26"/>
  <c r="C106" i="26"/>
  <c r="E105" i="26"/>
  <c r="C105" i="26"/>
  <c r="E104" i="26"/>
  <c r="C104" i="26"/>
  <c r="E103" i="26"/>
  <c r="C103" i="26"/>
  <c r="E52" i="28"/>
  <c r="C52" i="28"/>
  <c r="E51" i="28"/>
  <c r="C51" i="28"/>
  <c r="E50" i="28"/>
  <c r="C50" i="28"/>
  <c r="E49" i="28"/>
  <c r="C49" i="28"/>
  <c r="E48" i="28"/>
  <c r="C48" i="28"/>
  <c r="E47" i="28"/>
  <c r="C47" i="28"/>
  <c r="E46" i="28"/>
  <c r="C46" i="28"/>
  <c r="E45" i="28"/>
  <c r="C45" i="28"/>
  <c r="E44" i="28"/>
  <c r="C44" i="28"/>
  <c r="E43" i="28"/>
  <c r="C43" i="28"/>
  <c r="E191" i="24"/>
  <c r="C191" i="24"/>
  <c r="E190" i="24"/>
  <c r="C190" i="24"/>
  <c r="E189" i="24"/>
  <c r="C189" i="24"/>
  <c r="E188" i="24"/>
  <c r="C188" i="24"/>
  <c r="E187" i="24"/>
  <c r="C187" i="24"/>
  <c r="E186" i="24"/>
  <c r="C186" i="24"/>
  <c r="E170" i="24"/>
  <c r="C170" i="24"/>
  <c r="E169" i="24"/>
  <c r="C169" i="24"/>
  <c r="E168" i="24"/>
  <c r="C168" i="24"/>
  <c r="E167" i="24"/>
  <c r="C167" i="24"/>
  <c r="E166" i="24"/>
  <c r="C166" i="24"/>
  <c r="E165" i="24"/>
  <c r="C165" i="24"/>
  <c r="E16" i="30"/>
  <c r="C16" i="30"/>
  <c r="E15" i="30"/>
  <c r="C15" i="30"/>
  <c r="E14" i="30"/>
  <c r="C14" i="30"/>
  <c r="E42" i="30"/>
  <c r="C42" i="30"/>
  <c r="E41" i="30"/>
  <c r="C41" i="30"/>
  <c r="E40" i="30"/>
  <c r="C40" i="30"/>
  <c r="E39" i="30"/>
  <c r="C39" i="30"/>
  <c r="E38" i="30"/>
  <c r="C38" i="30"/>
  <c r="E37" i="30"/>
  <c r="C37" i="30"/>
  <c r="E42" i="29"/>
  <c r="C42" i="29"/>
  <c r="E41" i="29"/>
  <c r="C41" i="29"/>
  <c r="E40" i="29"/>
  <c r="C40" i="29"/>
  <c r="E39" i="29"/>
  <c r="C39" i="29"/>
  <c r="E38" i="29"/>
  <c r="C38" i="29"/>
  <c r="E37" i="29"/>
  <c r="C37" i="29"/>
  <c r="E20" i="29"/>
  <c r="C20" i="29"/>
  <c r="E19" i="29"/>
  <c r="C19" i="29"/>
  <c r="E18" i="29"/>
  <c r="C18" i="29"/>
  <c r="E17" i="29"/>
  <c r="C17" i="29"/>
  <c r="E16" i="29"/>
  <c r="C16" i="29"/>
  <c r="E15" i="29"/>
  <c r="C15" i="29"/>
  <c r="E81" i="27"/>
  <c r="C81" i="27"/>
  <c r="E80" i="27"/>
  <c r="C80" i="27"/>
  <c r="E79" i="27"/>
  <c r="C79" i="27"/>
  <c r="E78" i="27"/>
  <c r="C78" i="27"/>
  <c r="E77" i="27"/>
  <c r="C77" i="27"/>
  <c r="E76" i="27"/>
  <c r="C76" i="27"/>
  <c r="E125" i="26"/>
  <c r="C125" i="26"/>
  <c r="E124" i="26"/>
  <c r="C124" i="26"/>
  <c r="E123" i="26"/>
  <c r="C123" i="26"/>
  <c r="E87" i="26"/>
  <c r="C87" i="26"/>
  <c r="E86" i="26"/>
  <c r="C86" i="26"/>
  <c r="E85" i="26"/>
  <c r="C85" i="26"/>
  <c r="E70" i="26"/>
  <c r="C70" i="26"/>
  <c r="E69" i="26"/>
  <c r="C69" i="26"/>
  <c r="E68" i="26"/>
  <c r="C68" i="26"/>
  <c r="E53" i="26"/>
  <c r="C53" i="26"/>
  <c r="E52" i="26"/>
  <c r="C52" i="26"/>
  <c r="E51" i="26"/>
  <c r="C51" i="26"/>
  <c r="E164" i="25"/>
  <c r="C164" i="25"/>
  <c r="E163" i="25"/>
  <c r="C163" i="25"/>
  <c r="E162" i="25"/>
  <c r="C162" i="25"/>
  <c r="E161" i="25"/>
  <c r="C161" i="25"/>
  <c r="E160" i="25"/>
  <c r="C160" i="25"/>
  <c r="E159" i="25"/>
  <c r="C159" i="25"/>
  <c r="E144" i="25"/>
  <c r="C144" i="25"/>
  <c r="E143" i="25"/>
  <c r="C143" i="25"/>
  <c r="E142" i="25"/>
  <c r="C142" i="25"/>
  <c r="E141" i="25"/>
  <c r="C141" i="25"/>
  <c r="E140" i="25"/>
  <c r="C140" i="25"/>
  <c r="E139" i="25"/>
  <c r="C139" i="25"/>
  <c r="E123" i="25"/>
  <c r="C123" i="25"/>
  <c r="E122" i="25"/>
  <c r="C122" i="25"/>
  <c r="E121" i="25"/>
  <c r="C121" i="25"/>
  <c r="E120" i="25"/>
  <c r="C120" i="25"/>
  <c r="E119" i="25"/>
  <c r="C119" i="25"/>
  <c r="E118" i="25"/>
  <c r="C118" i="25"/>
  <c r="E102" i="25"/>
  <c r="C102" i="25"/>
  <c r="E101" i="25"/>
  <c r="C101" i="25"/>
  <c r="E100" i="25"/>
  <c r="C100" i="25"/>
  <c r="E99" i="25"/>
  <c r="C99" i="25"/>
  <c r="E98" i="25"/>
  <c r="C98" i="25"/>
  <c r="E97" i="25"/>
  <c r="C97" i="25"/>
  <c r="E24" i="28"/>
  <c r="C24" i="28"/>
  <c r="E23" i="28"/>
  <c r="C23" i="28"/>
  <c r="E22" i="28"/>
  <c r="C22" i="28"/>
  <c r="E21" i="28"/>
  <c r="C21" i="28"/>
  <c r="E20" i="28"/>
  <c r="C20" i="28"/>
  <c r="E19" i="28"/>
  <c r="C19" i="28"/>
  <c r="E18" i="28"/>
  <c r="C18" i="28"/>
  <c r="E17" i="28"/>
  <c r="C17" i="28"/>
  <c r="E16" i="28"/>
  <c r="C16" i="28"/>
  <c r="E15" i="28"/>
  <c r="C15" i="28"/>
  <c r="E59" i="27"/>
  <c r="C59" i="27"/>
  <c r="E58" i="27"/>
  <c r="C58" i="27"/>
  <c r="E57" i="27"/>
  <c r="C57" i="27"/>
  <c r="E56" i="27"/>
  <c r="C56" i="27"/>
  <c r="E55" i="27"/>
  <c r="C55" i="27"/>
  <c r="E54" i="27"/>
  <c r="C54" i="27"/>
  <c r="E36" i="27"/>
  <c r="C36" i="27"/>
  <c r="E35" i="27"/>
  <c r="C35" i="27"/>
  <c r="E34" i="27"/>
  <c r="C34" i="27"/>
  <c r="E16" i="27"/>
  <c r="C16" i="27"/>
  <c r="E15" i="27"/>
  <c r="C15" i="27"/>
  <c r="E14" i="27"/>
  <c r="C14" i="27"/>
  <c r="E146" i="26"/>
  <c r="C146" i="26"/>
  <c r="E145" i="26"/>
  <c r="C145" i="26"/>
  <c r="E144" i="26"/>
  <c r="C144" i="26"/>
  <c r="E143" i="26"/>
  <c r="C143" i="26"/>
  <c r="E142" i="26"/>
  <c r="C142" i="26"/>
  <c r="E141" i="26"/>
  <c r="C141" i="26"/>
  <c r="E36" i="26"/>
  <c r="C36" i="26"/>
  <c r="E35" i="26"/>
  <c r="C35" i="26"/>
  <c r="E34" i="26"/>
  <c r="C34" i="26"/>
  <c r="E16" i="26"/>
  <c r="C16" i="26"/>
  <c r="E15" i="26"/>
  <c r="C15" i="26"/>
  <c r="E14" i="26"/>
  <c r="C14" i="26"/>
  <c r="E81" i="25"/>
  <c r="C81" i="25"/>
  <c r="E80" i="25"/>
  <c r="C80" i="25"/>
  <c r="E79" i="25"/>
  <c r="C79" i="25"/>
  <c r="E78" i="25"/>
  <c r="C78" i="25"/>
  <c r="E77" i="25"/>
  <c r="C77" i="25"/>
  <c r="E76" i="25"/>
  <c r="C76" i="25"/>
  <c r="E60" i="25"/>
  <c r="C60" i="25"/>
  <c r="E59" i="25"/>
  <c r="C59" i="25"/>
  <c r="E58" i="25"/>
  <c r="C58" i="25"/>
  <c r="E57" i="25"/>
  <c r="C57" i="25"/>
  <c r="E56" i="25"/>
  <c r="C56" i="25"/>
  <c r="E55" i="25"/>
  <c r="C55" i="25"/>
  <c r="E37" i="25"/>
  <c r="C37" i="25"/>
  <c r="E36" i="25"/>
  <c r="C36" i="25"/>
  <c r="E35" i="25"/>
  <c r="C35" i="25"/>
  <c r="E149" i="24"/>
  <c r="C149" i="24"/>
  <c r="E148" i="24"/>
  <c r="C148" i="24"/>
  <c r="E147" i="24"/>
  <c r="C147" i="24"/>
  <c r="E146" i="24"/>
  <c r="C146" i="24"/>
  <c r="E145" i="24"/>
  <c r="C145" i="24"/>
  <c r="E144" i="24"/>
  <c r="C144" i="24"/>
  <c r="E127" i="24"/>
  <c r="C127" i="24"/>
  <c r="E126" i="24"/>
  <c r="C126" i="24"/>
  <c r="E125" i="24"/>
  <c r="C125" i="24"/>
  <c r="E124" i="24"/>
  <c r="C124" i="24"/>
  <c r="E123" i="24"/>
  <c r="C123" i="24"/>
  <c r="E122" i="24"/>
  <c r="C122" i="24"/>
  <c r="E105" i="24"/>
  <c r="C105" i="24"/>
  <c r="E104" i="24"/>
  <c r="C104" i="24"/>
  <c r="E103" i="24"/>
  <c r="C103" i="24"/>
  <c r="E102" i="24"/>
  <c r="C102" i="24"/>
  <c r="E101" i="24"/>
  <c r="C101" i="24"/>
  <c r="E100" i="24"/>
  <c r="C100" i="24"/>
  <c r="E83" i="24"/>
  <c r="C83" i="24"/>
  <c r="E82" i="24"/>
  <c r="C82" i="24"/>
  <c r="E81" i="24"/>
  <c r="C81" i="24"/>
  <c r="E80" i="24"/>
  <c r="C80" i="24"/>
  <c r="E79" i="24"/>
  <c r="C79" i="24"/>
  <c r="E78" i="24"/>
  <c r="C78" i="24"/>
  <c r="E61" i="24"/>
  <c r="C61" i="24"/>
  <c r="E60" i="24"/>
  <c r="C60" i="24"/>
  <c r="E59" i="24"/>
  <c r="C59" i="24"/>
  <c r="E58" i="24"/>
  <c r="C58" i="24"/>
  <c r="E57" i="24"/>
  <c r="C57" i="24"/>
  <c r="E56" i="24"/>
  <c r="C56" i="24"/>
  <c r="E40" i="24"/>
  <c r="C40" i="24"/>
  <c r="E39" i="24"/>
  <c r="C39" i="24"/>
  <c r="E38" i="24"/>
  <c r="C38" i="24"/>
  <c r="E37" i="24"/>
  <c r="C37" i="24"/>
  <c r="E36" i="24"/>
  <c r="C36" i="24"/>
  <c r="E35" i="24"/>
  <c r="C35" i="24"/>
  <c r="E16" i="24"/>
  <c r="C16" i="24"/>
  <c r="E15" i="24"/>
  <c r="C15" i="24"/>
  <c r="E14" i="24"/>
  <c r="C14" i="24"/>
</calcChain>
</file>

<file path=xl/sharedStrings.xml><?xml version="1.0" encoding="utf-8"?>
<sst xmlns="http://schemas.openxmlformats.org/spreadsheetml/2006/main" count="3220" uniqueCount="482">
  <si>
    <t>W1</t>
  </si>
  <si>
    <t>W9</t>
  </si>
  <si>
    <t>W8</t>
  </si>
  <si>
    <t>W5</t>
  </si>
  <si>
    <t>RU3</t>
  </si>
  <si>
    <t>W4</t>
  </si>
  <si>
    <t>W3</t>
  </si>
  <si>
    <t>W6</t>
  </si>
  <si>
    <t>W7</t>
  </si>
  <si>
    <t>W2</t>
  </si>
  <si>
    <t>RUG2</t>
  </si>
  <si>
    <t>WG4</t>
  </si>
  <si>
    <t>WG3</t>
  </si>
  <si>
    <t>RUG1</t>
  </si>
  <si>
    <t>WG2</t>
  </si>
  <si>
    <t>Calum Morrison</t>
  </si>
  <si>
    <t>Keir Morton</t>
  </si>
  <si>
    <t>Danny Bajwa</t>
  </si>
  <si>
    <t>Ethan Chapman</t>
  </si>
  <si>
    <t>Men's Singles</t>
  </si>
  <si>
    <t>Group 1</t>
  </si>
  <si>
    <t>Group 2</t>
  </si>
  <si>
    <t>Group 4</t>
  </si>
  <si>
    <t>Alisa Khalid</t>
  </si>
  <si>
    <t>Faye Leggett</t>
  </si>
  <si>
    <t>Lara Stirling</t>
  </si>
  <si>
    <t>Rebecca Plaistow</t>
  </si>
  <si>
    <t>Isla Stott</t>
  </si>
  <si>
    <t>Group 3</t>
  </si>
  <si>
    <t>Semi Finals</t>
  </si>
  <si>
    <t>Final</t>
  </si>
  <si>
    <t>Winner</t>
  </si>
  <si>
    <t>Junior Boys</t>
  </si>
  <si>
    <t>Cadet Boys</t>
  </si>
  <si>
    <t>Minor Boys</t>
  </si>
  <si>
    <t>Junior Girls</t>
  </si>
  <si>
    <t>Tessa Yau</t>
  </si>
  <si>
    <t>Paula Callaghan</t>
  </si>
  <si>
    <t>Cadet Girls</t>
  </si>
  <si>
    <t>Zaid Khalid</t>
  </si>
  <si>
    <t>Harvey McDonald</t>
  </si>
  <si>
    <t>Dylan Curry</t>
  </si>
  <si>
    <t>Martin Johnson</t>
  </si>
  <si>
    <t>Jamie Johnson</t>
  </si>
  <si>
    <t>Yifei Fang</t>
  </si>
  <si>
    <t>Rafal Wilowski</t>
  </si>
  <si>
    <t>Charlie Morton</t>
  </si>
  <si>
    <t>Rayyan Khalid</t>
  </si>
  <si>
    <t>Luke Hennessey</t>
  </si>
  <si>
    <t>Group 5</t>
  </si>
  <si>
    <t>Group 6</t>
  </si>
  <si>
    <t>Group 7</t>
  </si>
  <si>
    <t>Group 8</t>
  </si>
  <si>
    <t>Group 9</t>
  </si>
  <si>
    <t>Lewis Gillespie</t>
  </si>
  <si>
    <t>Louis Loi</t>
  </si>
  <si>
    <t>Borui Chen</t>
  </si>
  <si>
    <t>Jonathan Pan</t>
  </si>
  <si>
    <t>PT1</t>
  </si>
  <si>
    <t>PT2</t>
  </si>
  <si>
    <t>RU6 or RU7</t>
  </si>
  <si>
    <t>RU4</t>
  </si>
  <si>
    <t>RU5 v RU8</t>
  </si>
  <si>
    <t>Mens Doubles</t>
  </si>
  <si>
    <t>Winners</t>
  </si>
  <si>
    <t>Mixed Doubles</t>
  </si>
  <si>
    <t>Junior Boys Doubles</t>
  </si>
  <si>
    <t>Bye</t>
  </si>
  <si>
    <t>Quarter Finals</t>
  </si>
  <si>
    <t>Colin Dalgleish &amp; Rebecca Plaistow</t>
  </si>
  <si>
    <t>Calum Morrison &amp; Keir Morton</t>
  </si>
  <si>
    <t>Minor Girls</t>
  </si>
  <si>
    <t>Runner Up</t>
  </si>
  <si>
    <t>Semi Finalist</t>
  </si>
  <si>
    <t>Men's Doubles</t>
  </si>
  <si>
    <t>Runners Up</t>
  </si>
  <si>
    <t>Junior Girls Doubles</t>
  </si>
  <si>
    <t>Jessica Hogg</t>
  </si>
  <si>
    <t>Lucy Elliott</t>
  </si>
  <si>
    <t>Holly McNamara</t>
  </si>
  <si>
    <t>Jill Taylor</t>
  </si>
  <si>
    <t>Ethan Chapman &amp; Lara Stirling</t>
  </si>
  <si>
    <t>Harvey McDonald &amp; Faye Leggett</t>
  </si>
  <si>
    <t>Sean Doherty &amp; Alisa Khalid</t>
  </si>
  <si>
    <t>Andrew McPherson &amp; Jill Taylor</t>
  </si>
  <si>
    <t>Chris Main &amp; Holly McNamara</t>
  </si>
  <si>
    <t>Niall Cameron &amp; Lucy Elliott</t>
  </si>
  <si>
    <t>Alisa Khalid &amp; Jill Taylor</t>
  </si>
  <si>
    <t>Lucy Elliott &amp; Rebecca Plaistow</t>
  </si>
  <si>
    <t>Craig Howieson &amp; Colin Dalgleish</t>
  </si>
  <si>
    <t>Ryan Docherty &amp; Paul Monteith</t>
  </si>
  <si>
    <t>Ethan Chapman &amp; Martin Johnson</t>
  </si>
  <si>
    <t>Dylan Curry &amp; Harvey McDonald</t>
  </si>
  <si>
    <t>Sepehr Bidari &amp; Yaser Razouk</t>
  </si>
  <si>
    <t>Niall Cameron &amp; Stewart Crawford</t>
  </si>
  <si>
    <t>Danny Bajwa &amp; Andrew MacPherson</t>
  </si>
  <si>
    <t>Sean Doherty &amp; Chris Main</t>
  </si>
  <si>
    <t>Catrin Ace</t>
  </si>
  <si>
    <t>Naomi Provan</t>
  </si>
  <si>
    <t>Paula Callaghan &amp; Amelia Norbury</t>
  </si>
  <si>
    <t>Holly McNamara &amp; Jessica Hogg</t>
  </si>
  <si>
    <t>Amelia Norbury</t>
  </si>
  <si>
    <t>Hannah McDonell</t>
  </si>
  <si>
    <t>Tony Nelson</t>
  </si>
  <si>
    <t>Euan Walker</t>
  </si>
  <si>
    <t>Ryan Henry</t>
  </si>
  <si>
    <t>Patric Hollywood</t>
  </si>
  <si>
    <t>Michael Zhang</t>
  </si>
  <si>
    <t>Gautam Kakar</t>
  </si>
  <si>
    <t>Aaron Richardson</t>
  </si>
  <si>
    <t>Chad Duncan</t>
  </si>
  <si>
    <t>Andrew McRae</t>
  </si>
  <si>
    <t>Asa Routledge</t>
  </si>
  <si>
    <t>Jacob Munro</t>
  </si>
  <si>
    <t>Blair Spinks</t>
  </si>
  <si>
    <t>Andrew Nimmo</t>
  </si>
  <si>
    <t>Alasdair Crofton</t>
  </si>
  <si>
    <t>David Hay</t>
  </si>
  <si>
    <t>RU1</t>
  </si>
  <si>
    <t>RU2</t>
  </si>
  <si>
    <t>RU5</t>
  </si>
  <si>
    <t>RU6</t>
  </si>
  <si>
    <t>RU7</t>
  </si>
  <si>
    <t>RU8</t>
  </si>
  <si>
    <t>Dylan Thies</t>
  </si>
  <si>
    <t>Haydn Jackson</t>
  </si>
  <si>
    <t>Charlie McGowan</t>
  </si>
  <si>
    <t>Kieran Walker</t>
  </si>
  <si>
    <t>Nathan Hogg</t>
  </si>
  <si>
    <t>Aron McDonald</t>
  </si>
  <si>
    <t>Kris Taylor</t>
  </si>
  <si>
    <t>Harry Blackhall</t>
  </si>
  <si>
    <t>Nathan Pan</t>
  </si>
  <si>
    <t>Jamie Toner</t>
  </si>
  <si>
    <t>Charlie McGowan &amp; Haydn Jackson</t>
  </si>
  <si>
    <t>Ethan Chapman &amp; Zaid Khalid</t>
  </si>
  <si>
    <t>Danny Bajwa &amp; Martin Johnson</t>
  </si>
  <si>
    <t>Ryan Henry &amp; Jamie Johnson</t>
  </si>
  <si>
    <t>Andrew Nimmo &amp; David Hay</t>
  </si>
  <si>
    <t>Harvey McDonald &amp; Dylan Curry</t>
  </si>
  <si>
    <t>MEN'S SINGLES</t>
  </si>
  <si>
    <t>2 players to qualify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</si>
  <si>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</si>
  <si>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</si>
  <si>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</si>
  <si>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</si>
  <si>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</si>
  <si>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</si>
  <si>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</si>
  <si>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</si>
  <si>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</si>
  <si>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A</t>
  </si>
  <si>
    <t>Craig Howieson</t>
  </si>
  <si>
    <t>B</t>
  </si>
  <si>
    <t>C</t>
  </si>
  <si>
    <t>Match</t>
  </si>
  <si>
    <t>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</si>
  <si>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</si>
  <si>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</si>
  <si>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</si>
  <si>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</si>
  <si>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</si>
  <si>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</si>
  <si>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</si>
  <si>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</si>
  <si>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A v C</t>
  </si>
  <si>
    <t>v</t>
  </si>
  <si>
    <t>B v C</t>
  </si>
  <si>
    <t>A v B</t>
  </si>
  <si>
    <t>2</t>
  </si>
  <si>
    <t>Niall Cameron</t>
  </si>
  <si>
    <t>D</t>
  </si>
  <si>
    <t>Kenny Lee</t>
  </si>
  <si>
    <t xml:space="preserve"> Order</t>
  </si>
  <si>
    <t>B v D</t>
  </si>
  <si>
    <t>C v D</t>
  </si>
  <si>
    <t>A v D</t>
  </si>
  <si>
    <t>3</t>
  </si>
  <si>
    <t>Colin Dalgleish</t>
  </si>
  <si>
    <t>4</t>
  </si>
  <si>
    <t>Sean Doherty</t>
  </si>
  <si>
    <t>5</t>
  </si>
  <si>
    <t>Sepehr Bidari</t>
  </si>
  <si>
    <t>6</t>
  </si>
  <si>
    <t>Declan Tobin</t>
  </si>
  <si>
    <t>7</t>
  </si>
  <si>
    <t>Yaser Razouk</t>
  </si>
  <si>
    <t>JUNIOR BOYS</t>
  </si>
  <si>
    <t>CADET BOYS</t>
  </si>
  <si>
    <t>MINOR BOYS</t>
  </si>
  <si>
    <t>Danny  Bajwa</t>
  </si>
  <si>
    <t>8</t>
  </si>
  <si>
    <t>JUNIOR GIRLS</t>
  </si>
  <si>
    <t>CADET GIRLS</t>
  </si>
  <si>
    <t xml:space="preserve">Faye Leggett </t>
  </si>
  <si>
    <t>Gavin Rumgay</t>
  </si>
  <si>
    <t>Charlie Ellis</t>
  </si>
  <si>
    <t>Paul Monteith</t>
  </si>
  <si>
    <t>Andrew MacPherson</t>
  </si>
  <si>
    <t>Callum Riddoch</t>
  </si>
  <si>
    <t>Ikenna Asogwa</t>
  </si>
  <si>
    <t>Chris Main</t>
  </si>
  <si>
    <t>Stewart Armitage</t>
  </si>
  <si>
    <t>Steven Gray</t>
  </si>
  <si>
    <t>Ryan Docherty</t>
  </si>
  <si>
    <t>Stewart Crawford</t>
  </si>
  <si>
    <t xml:space="preserve">RU1 </t>
  </si>
  <si>
    <t xml:space="preserve">RU9 </t>
  </si>
  <si>
    <t>9</t>
  </si>
  <si>
    <t>E</t>
  </si>
  <si>
    <t>C v A</t>
  </si>
  <si>
    <t>E v C</t>
  </si>
  <si>
    <t>E v B</t>
  </si>
  <si>
    <t>A v E</t>
  </si>
  <si>
    <t>D v A</t>
  </si>
  <si>
    <t>E v D</t>
  </si>
  <si>
    <t>B v A</t>
  </si>
  <si>
    <t>Group of 3</t>
  </si>
  <si>
    <t>Tessa Yau &amp; Isla Stott</t>
  </si>
  <si>
    <t>SCOTTISH NATIONAL TABLE TENNIS CHAMPIONSHIPS - SATURDAY 28 APRIL 2018</t>
  </si>
  <si>
    <t>Kayser Collins</t>
  </si>
  <si>
    <t>Gordon Muir</t>
  </si>
  <si>
    <t>Scottish National Championships 2018  - Saturday 28 April 2018</t>
  </si>
  <si>
    <t>Scottish National Championships - 28 &amp; 29 April 2018</t>
  </si>
  <si>
    <t>SCOTTISH NATIONAL TABLE TENNIS CHAMPIONSHIPS - SUNDAY 29 APRIL 2018</t>
  </si>
  <si>
    <t>Scottish National Championships - Sunday 29 April 2018</t>
  </si>
  <si>
    <t>JUNIOR GIRLS DOUBLES</t>
  </si>
  <si>
    <t>FINAL</t>
  </si>
  <si>
    <t>Holly McNamara &amp; Jess Hogg</t>
  </si>
  <si>
    <t>Rebecca Plaistow &amp; Lucy Elliott</t>
  </si>
  <si>
    <t>Martin Johnson &amp; Danny Bajwa</t>
  </si>
  <si>
    <t>Ladies Singles</t>
  </si>
  <si>
    <t>Ladies Doubles</t>
  </si>
  <si>
    <t>Andrew McPherson</t>
  </si>
  <si>
    <t>1  Gavin Rumgay  2040</t>
  </si>
  <si>
    <t>2  Dylan Curry  1071</t>
  </si>
  <si>
    <t>3  Kenny Lee  1196</t>
  </si>
  <si>
    <t>1 Craig Howieson  1032</t>
  </si>
  <si>
    <t>3 David Hay  2502</t>
  </si>
  <si>
    <t>4 Declan Tobin  1822</t>
  </si>
  <si>
    <t>2 Charlie Ellis  1338</t>
  </si>
  <si>
    <t>1 Niall Cameron  1149</t>
  </si>
  <si>
    <t>4 Ryan Henry  1540</t>
  </si>
  <si>
    <t>3 Paul Monteith  2067</t>
  </si>
  <si>
    <t>2 Andrew MacPherson  1734</t>
  </si>
  <si>
    <t>1 Colin Dalgleish  1958</t>
  </si>
  <si>
    <t>4 Kayser Collins  1843</t>
  </si>
  <si>
    <t>2 Martin Johnson  1551</t>
  </si>
  <si>
    <t>3 Keir Morton 1201</t>
  </si>
  <si>
    <t>1 Yaser Razouk  1757</t>
  </si>
  <si>
    <t>3 Callum Riddoch  1678</t>
  </si>
  <si>
    <t>2 Ethan Chapman  1066</t>
  </si>
  <si>
    <t>4 Asa Routledge  2292</t>
  </si>
  <si>
    <t>1 Sean Doherty  1038</t>
  </si>
  <si>
    <t>3 Ikenna Asogwa  2810</t>
  </si>
  <si>
    <t>2 Harvey McDonald  1021</t>
  </si>
  <si>
    <t>4 Borui Chen  2506</t>
  </si>
  <si>
    <t>1 Chris Main  1029</t>
  </si>
  <si>
    <t>3 Danny Bajwa  1181</t>
  </si>
  <si>
    <t>4 Stewart Armitage  2018</t>
  </si>
  <si>
    <t>2 Steven Gray  1171</t>
  </si>
  <si>
    <t>2 Sepehr Bidari  1348</t>
  </si>
  <si>
    <t>4 Gordon Muir  2042</t>
  </si>
  <si>
    <t>3 Charlie Morton  1821</t>
  </si>
  <si>
    <t>1 Zaid Khalid  1563</t>
  </si>
  <si>
    <t>2 Calum Morrison  1335</t>
  </si>
  <si>
    <t>3 Yifei Fang  1576</t>
  </si>
  <si>
    <t>4 Ryan Docherty  1615</t>
  </si>
  <si>
    <t>1 Stewart Crawford  2511</t>
  </si>
  <si>
    <t>beat</t>
  </si>
  <si>
    <t>8, 6, -10, 9</t>
  </si>
  <si>
    <t>-6, 4, 8, 12</t>
  </si>
  <si>
    <t>1, 7, 3</t>
  </si>
  <si>
    <t>12, -10, 6, 4</t>
  </si>
  <si>
    <t>6, 4, 7</t>
  </si>
  <si>
    <t>10, 4, -9, 6</t>
  </si>
  <si>
    <t>9, 5, 5</t>
  </si>
  <si>
    <t>-7, 5, 6, 15</t>
  </si>
  <si>
    <t>8, 5, 9</t>
  </si>
  <si>
    <t>-11, 3, 6, 5</t>
  </si>
  <si>
    <t>7, 5, 4</t>
  </si>
  <si>
    <t>-6, 4, -10, 4, 10</t>
  </si>
  <si>
    <t>7, -8, 8, 10</t>
  </si>
  <si>
    <t>12, -11, 2, 6</t>
  </si>
  <si>
    <t>6, 9, 9</t>
  </si>
  <si>
    <t>4, 5, 8</t>
  </si>
  <si>
    <t>8, -6, 5, 7, -8, 7</t>
  </si>
  <si>
    <t>8, 6, 11</t>
  </si>
  <si>
    <t>8, 7, 4</t>
  </si>
  <si>
    <t>6, 7, -9, 8</t>
  </si>
  <si>
    <t>9, 7, 1</t>
  </si>
  <si>
    <t>-9, 6, 3, 9</t>
  </si>
  <si>
    <t>10, 7, 5</t>
  </si>
  <si>
    <t>11, 2, 6</t>
  </si>
  <si>
    <t>8, 8, -7, 6</t>
  </si>
  <si>
    <t>-6, 7, 7, 5</t>
  </si>
  <si>
    <t>-10, 3, 5, 8</t>
  </si>
  <si>
    <t>9, 8, 9</t>
  </si>
  <si>
    <t>6, -7, 5, -7, 8</t>
  </si>
  <si>
    <t>3, 8, 2</t>
  </si>
  <si>
    <t>-11, 6, 11, 6</t>
  </si>
  <si>
    <t>1 Rebecca Plaistow  1034</t>
  </si>
  <si>
    <t>2 Faye Leggett  1279</t>
  </si>
  <si>
    <t>4 Alisa Khalid  1562</t>
  </si>
  <si>
    <t>3 Tessa Yau  1143</t>
  </si>
  <si>
    <t>5 Jill Taylor  1775</t>
  </si>
  <si>
    <t>1 Lucy Elliott  1797</t>
  </si>
  <si>
    <t>2 Lara Stirling  1434</t>
  </si>
  <si>
    <t>4 Paula Callaghan  1354</t>
  </si>
  <si>
    <t>3 Isla Stott  1148</t>
  </si>
  <si>
    <t>5 Holly McNamara  1833</t>
  </si>
  <si>
    <t>8, 4, -4, 4</t>
  </si>
  <si>
    <t>6, 10, 10</t>
  </si>
  <si>
    <t>-7, 7, 6, 9, -7, 6</t>
  </si>
  <si>
    <t>1  Lucy Elliott &amp; Rebecca Plaistow</t>
  </si>
  <si>
    <t>3  Tessa Yau &amp; Isla Stott</t>
  </si>
  <si>
    <t>2  Alisa Khalid &amp; Jill Taylor</t>
  </si>
  <si>
    <t>11-5</t>
  </si>
  <si>
    <t>11-8</t>
  </si>
  <si>
    <t>11-6</t>
  </si>
  <si>
    <t>5-11</t>
  </si>
  <si>
    <t>6-11</t>
  </si>
  <si>
    <t>1-11</t>
  </si>
  <si>
    <t>11-1</t>
  </si>
  <si>
    <t>11-3</t>
  </si>
  <si>
    <t>11-4</t>
  </si>
  <si>
    <t>8-11</t>
  </si>
  <si>
    <t>7-11</t>
  </si>
  <si>
    <t>3-11</t>
  </si>
  <si>
    <t>4-11</t>
  </si>
  <si>
    <t>11-9</t>
  </si>
  <si>
    <t>11-2</t>
  </si>
  <si>
    <t>9-11</t>
  </si>
  <si>
    <t>11-7</t>
  </si>
  <si>
    <t>10-12</t>
  </si>
  <si>
    <t>12-10</t>
  </si>
  <si>
    <t>0</t>
  </si>
  <si>
    <t>12-14</t>
  </si>
  <si>
    <t>14-12</t>
  </si>
  <si>
    <t>3-3</t>
  </si>
  <si>
    <t>F-A</t>
  </si>
  <si>
    <t>3-5</t>
  </si>
  <si>
    <t>5-3</t>
  </si>
  <si>
    <t>11-13</t>
  </si>
  <si>
    <t>13-11</t>
  </si>
  <si>
    <t>2-11</t>
  </si>
  <si>
    <t>5-4</t>
  </si>
  <si>
    <t>5-5</t>
  </si>
  <si>
    <t>Nathan Hogg &amp; Kris Taylor</t>
  </si>
  <si>
    <t>3, 3, 2</t>
  </si>
  <si>
    <t>3, 5, 7</t>
  </si>
  <si>
    <t>10, 5, 5</t>
  </si>
  <si>
    <t>1, 3, 2</t>
  </si>
  <si>
    <t>-0, 9, 8, 2</t>
  </si>
  <si>
    <t>8, 10, 8</t>
  </si>
  <si>
    <t>2, 6, -6, -11, 11</t>
  </si>
  <si>
    <t>2 Tessa Yau  1143</t>
  </si>
  <si>
    <t>1 Paula Callaghan  1354</t>
  </si>
  <si>
    <t>4 Catrin Ace  1180</t>
  </si>
  <si>
    <t>3 Amelia Norbury  2114</t>
  </si>
  <si>
    <t>1 Faye Leggett  1279</t>
  </si>
  <si>
    <t>2 Isla Stott  1148</t>
  </si>
  <si>
    <t>4 Naomi Provan  2031</t>
  </si>
  <si>
    <t>3 Holly McNamara  1833</t>
  </si>
  <si>
    <t>-11, 4, 4, 9</t>
  </si>
  <si>
    <t>10, -11, 2, 2</t>
  </si>
  <si>
    <t>1, 7, 8</t>
  </si>
  <si>
    <t>15-13</t>
  </si>
  <si>
    <t>14-16</t>
  </si>
  <si>
    <t>6, 4, 8</t>
  </si>
  <si>
    <t>2 Catrin Ace  1180</t>
  </si>
  <si>
    <t>3 Jessica Hogg  2455</t>
  </si>
  <si>
    <t>1 Amelia Norbury  2114</t>
  </si>
  <si>
    <t>2 Holly McNamara  1833</t>
  </si>
  <si>
    <t>4 Hannah McDonell  2781</t>
  </si>
  <si>
    <t>3 Naomi Provan  2031</t>
  </si>
  <si>
    <t>9, 4, 3</t>
  </si>
  <si>
    <t>5, 4, 9</t>
  </si>
  <si>
    <t>12, 8, 7</t>
  </si>
  <si>
    <t>LADIES DOUBLES</t>
  </si>
  <si>
    <t>3, 8, 1</t>
  </si>
  <si>
    <t>4, 4, 4</t>
  </si>
  <si>
    <t>3, 10, -11, 6</t>
  </si>
  <si>
    <t>-9, 9, 5, 6</t>
  </si>
  <si>
    <t>-8, 6, 6, 9</t>
  </si>
  <si>
    <t>-5, 8, 10, 7</t>
  </si>
  <si>
    <t>2, 7, 9</t>
  </si>
  <si>
    <t>5, 7, 8</t>
  </si>
  <si>
    <t>7, 9, 4</t>
  </si>
  <si>
    <t>9, 9, -9, 10</t>
  </si>
  <si>
    <t>7, 9, 9</t>
  </si>
  <si>
    <t>1, 9, 8</t>
  </si>
  <si>
    <t>-8, 5, -9, 4, 6</t>
  </si>
  <si>
    <t>8, 2, 8</t>
  </si>
  <si>
    <t>-9, 7, -9, 7, 9</t>
  </si>
  <si>
    <t>1 Jamie Johnson  1836</t>
  </si>
  <si>
    <t>2 Kieran Walker  2465</t>
  </si>
  <si>
    <t>3 Harry Blackhall  2793</t>
  </si>
  <si>
    <t>1 Louis Loi  2507</t>
  </si>
  <si>
    <t>3 Haydn Jackson  2416</t>
  </si>
  <si>
    <t>2 Kris Taylor  2580</t>
  </si>
  <si>
    <t>3 Jonathan Pan  2510</t>
  </si>
  <si>
    <t>1 Borui Chen  2506</t>
  </si>
  <si>
    <t>2 Nathan Hogg  2099</t>
  </si>
  <si>
    <t>4 Aron McDonald  2577</t>
  </si>
  <si>
    <t>1 Charlie McGowan  2157</t>
  </si>
  <si>
    <t>3 Nathan Pan  2509</t>
  </si>
  <si>
    <t>4 Jamie Toner  2832</t>
  </si>
  <si>
    <t>2 Dylan Thies  1941</t>
  </si>
  <si>
    <t>5, 6, 2</t>
  </si>
  <si>
    <t>6, 3, 3</t>
  </si>
  <si>
    <t>4, 1, 3</t>
  </si>
  <si>
    <t>15, 8, 2</t>
  </si>
  <si>
    <t>6, 9, 12</t>
  </si>
  <si>
    <t>5, 8, 7</t>
  </si>
  <si>
    <t>10, 3, 8</t>
  </si>
  <si>
    <t>1 Calum Morrison  1335</t>
  </si>
  <si>
    <t>2 Tony Nelson  2242</t>
  </si>
  <si>
    <t>3 Kayser Collins  1843</t>
  </si>
  <si>
    <t>1 Dylan Curry  1071</t>
  </si>
  <si>
    <t>2 Ryan Henry  1540</t>
  </si>
  <si>
    <t>3 Patric Hollywood  1853</t>
  </si>
  <si>
    <t>Chris Mexson</t>
  </si>
  <si>
    <t>1 Keir Morton  1201</t>
  </si>
  <si>
    <t>4 Michael Zhang  1850</t>
  </si>
  <si>
    <t>2 Rafal Wilowski  1025</t>
  </si>
  <si>
    <t>3 Chris Mexson  1984</t>
  </si>
  <si>
    <t>Elliott Medland</t>
  </si>
  <si>
    <t>1 Ethan Chapman  1066</t>
  </si>
  <si>
    <t>3 Elliott Medland  1736</t>
  </si>
  <si>
    <t>2 Gautam Kakar  1552</t>
  </si>
  <si>
    <t>4 Euan Walker  2464</t>
  </si>
  <si>
    <t>F - A</t>
  </si>
  <si>
    <t>2 Danny Bajwa  1181</t>
  </si>
  <si>
    <t>1 Yifei Fang  1576</t>
  </si>
  <si>
    <t>4 Chad Duncan  1820</t>
  </si>
  <si>
    <t>4-4</t>
  </si>
  <si>
    <t>4-5</t>
  </si>
  <si>
    <t>13-15</t>
  </si>
  <si>
    <t>2 Andrew McRae  1103</t>
  </si>
  <si>
    <t>4 Luke Hennessey  1419</t>
  </si>
  <si>
    <t>3 Asa Routledge  2292</t>
  </si>
  <si>
    <t>1 Harvey McDonald  1021</t>
  </si>
  <si>
    <t>2 Jacob Munro  22056</t>
  </si>
  <si>
    <t>3 Andrew Nimmo  2489</t>
  </si>
  <si>
    <t>1 Martin Johnson  1551</t>
  </si>
  <si>
    <t>3 Rayyan Khalid  1560</t>
  </si>
  <si>
    <t>2 David Hay  2502</t>
  </si>
  <si>
    <t>LADIES SINGLES</t>
  </si>
  <si>
    <t>5, 5, 4</t>
  </si>
  <si>
    <t>5, 5, 9</t>
  </si>
  <si>
    <t>6, 6, 2</t>
  </si>
  <si>
    <t>10, 10, -9, 7</t>
  </si>
  <si>
    <t>5, 5, 10</t>
  </si>
  <si>
    <t>9, -9, 9, -6, 8</t>
  </si>
  <si>
    <t>7, 8, -6, 5</t>
  </si>
  <si>
    <t>5, 9, 4</t>
  </si>
  <si>
    <t>6, 4, 10</t>
  </si>
  <si>
    <t>8, 6, 8</t>
  </si>
  <si>
    <t>6, 5, 3</t>
  </si>
  <si>
    <t>8, 7, 5</t>
  </si>
  <si>
    <t>6, 6, 9</t>
  </si>
  <si>
    <t>-9, 9, 6, 6</t>
  </si>
  <si>
    <t>7, 0, 7</t>
  </si>
  <si>
    <t>3 Dylan Thies  1941</t>
  </si>
  <si>
    <t>2 Andrew Nimmo  2489</t>
  </si>
  <si>
    <t>1 Charlie Morton  1821</t>
  </si>
  <si>
    <t>2 Haydn Jackson  2416</t>
  </si>
  <si>
    <t>3 Charlie McGowan  2157</t>
  </si>
  <si>
    <t>2 Chad Duncan  1820</t>
  </si>
  <si>
    <t>1 Rafal Wilowski  1025</t>
  </si>
  <si>
    <t>3 Kieran Walker  2465</t>
  </si>
  <si>
    <t>2 Jacob Munro  2056</t>
  </si>
  <si>
    <t>2 Jamie Johnson  1836</t>
  </si>
  <si>
    <t>3 Euan Walker  2464</t>
  </si>
  <si>
    <t>2 Michael Zhang  1850</t>
  </si>
  <si>
    <t>1 David Hay  2502</t>
  </si>
  <si>
    <t>3 Nathan Hogg  2099</t>
  </si>
  <si>
    <t>1 Luke Hennessey  1419</t>
  </si>
  <si>
    <t>2 Louis Loi  2507</t>
  </si>
  <si>
    <t>3 Aron McDonald  2577</t>
  </si>
  <si>
    <t>1 Gautam Kakar  1552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</si>
</sst>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8"/>
      <name val="Tahoma"/>
      <family val="2"/>
    </font>
    <font>
      <vertAlign val="subscript"/>
      <sz val="12"/>
      <name val="Arial"/>
      <family val="2"/>
    </font>
    <font>
      <sz val="9"/>
      <name val="Arial"/>
      <family val="2"/>
    </font>
    <font>
      <sz val="12"/>
      <color theme="1"/>
      <name val="Times New Roman"/>
      <family val="1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  <scheme val="minor"/>
    </font>
    <font>
      <strike/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4" fillId="0" borderId="0"/>
    <xf numFmtId="0" fontId="4" fillId="0" borderId="0"/>
    <xf numFmtId="0" fontId="12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1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4" fillId="0" borderId="0" applyFill="0"/>
    <xf numFmtId="0" fontId="4" fillId="0" borderId="0"/>
    <xf numFmtId="0" fontId="4" fillId="0" borderId="0" applyFill="0"/>
    <xf numFmtId="0" fontId="33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3" fillId="0" borderId="0" xfId="0" applyFont="1"/>
    <xf numFmtId="0" fontId="0" fillId="0" borderId="4" xfId="0" quotePrefix="1" applyFill="1" applyBorder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0" fillId="0" borderId="0" xfId="0" applyFont="1"/>
    <xf numFmtId="0" fontId="9" fillId="0" borderId="0" xfId="2" applyFont="1" applyAlignment="1">
      <alignment horizontal="left"/>
    </xf>
    <xf numFmtId="0" fontId="4" fillId="0" borderId="0" xfId="2"/>
    <xf numFmtId="0" fontId="10" fillId="0" borderId="0" xfId="2" applyFont="1" applyBorder="1"/>
    <xf numFmtId="0" fontId="11" fillId="0" borderId="0" xfId="2" applyFont="1" applyBorder="1"/>
    <xf numFmtId="0" fontId="11" fillId="0" borderId="0" xfId="2" applyFont="1" applyAlignment="1">
      <alignment horizontal="center"/>
    </xf>
    <xf numFmtId="49" fontId="10" fillId="0" borderId="0" xfId="2" applyNumberFormat="1" applyFont="1" applyBorder="1" applyAlignment="1">
      <alignment horizontal="center"/>
    </xf>
    <xf numFmtId="49" fontId="10" fillId="0" borderId="0" xfId="2" applyNumberFormat="1" applyFont="1" applyAlignment="1">
      <alignment horizontal="center"/>
    </xf>
    <xf numFmtId="0" fontId="10" fillId="0" borderId="0" xfId="3" applyFont="1"/>
    <xf numFmtId="0" fontId="13" fillId="0" borderId="0" xfId="2" applyFont="1" applyAlignment="1">
      <alignment horizontal="center"/>
    </xf>
    <xf numFmtId="0" fontId="10" fillId="0" borderId="0" xfId="2" applyFont="1"/>
    <xf numFmtId="49" fontId="14" fillId="0" borderId="0" xfId="2" applyNumberFormat="1" applyFont="1" applyAlignment="1">
      <alignment horizontal="center"/>
    </xf>
    <xf numFmtId="49" fontId="9" fillId="0" borderId="9" xfId="2" applyNumberFormat="1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10" fillId="0" borderId="0" xfId="3" applyFont="1" applyAlignment="1">
      <alignment horizontal="left"/>
    </xf>
    <xf numFmtId="0" fontId="15" fillId="0" borderId="0" xfId="3" applyFont="1" applyAlignment="1">
      <alignment horizontal="center"/>
    </xf>
    <xf numFmtId="0" fontId="15" fillId="0" borderId="9" xfId="3" applyFont="1" applyBorder="1" applyAlignment="1">
      <alignment horizontal="center"/>
    </xf>
    <xf numFmtId="0" fontId="11" fillId="0" borderId="0" xfId="3" applyFont="1"/>
    <xf numFmtId="0" fontId="16" fillId="0" borderId="0" xfId="2" applyFont="1"/>
    <xf numFmtId="0" fontId="11" fillId="0" borderId="9" xfId="3" applyFont="1" applyBorder="1" applyAlignment="1">
      <alignment horizontal="center"/>
    </xf>
    <xf numFmtId="0" fontId="15" fillId="0" borderId="0" xfId="3" applyFont="1"/>
    <xf numFmtId="0" fontId="11" fillId="0" borderId="0" xfId="3" applyFont="1" applyAlignment="1">
      <alignment horizontal="center"/>
    </xf>
    <xf numFmtId="0" fontId="10" fillId="0" borderId="9" xfId="3" applyFont="1" applyBorder="1" applyAlignment="1">
      <alignment horizontal="center"/>
    </xf>
    <xf numFmtId="49" fontId="11" fillId="0" borderId="9" xfId="3" applyNumberFormat="1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49" fontId="17" fillId="0" borderId="0" xfId="2" applyNumberFormat="1" applyFont="1" applyBorder="1" applyAlignment="1">
      <alignment horizontal="left"/>
    </xf>
    <xf numFmtId="0" fontId="14" fillId="0" borderId="0" xfId="2" applyFont="1" applyAlignment="1">
      <alignment horizontal="left"/>
    </xf>
    <xf numFmtId="0" fontId="11" fillId="0" borderId="0" xfId="2" applyFont="1"/>
    <xf numFmtId="49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8" fillId="0" borderId="0" xfId="2" applyFont="1" applyAlignment="1">
      <alignment horizontal="left"/>
    </xf>
    <xf numFmtId="0" fontId="15" fillId="0" borderId="9" xfId="2" applyFont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19" fillId="0" borderId="0" xfId="2" applyFont="1" applyAlignment="1">
      <alignment horizontal="center"/>
    </xf>
    <xf numFmtId="49" fontId="15" fillId="0" borderId="9" xfId="2" applyNumberFormat="1" applyFont="1" applyBorder="1" applyAlignment="1">
      <alignment horizontal="center"/>
    </xf>
    <xf numFmtId="49" fontId="15" fillId="0" borderId="0" xfId="2" applyNumberFormat="1" applyFont="1" applyAlignment="1">
      <alignment horizontal="center"/>
    </xf>
    <xf numFmtId="0" fontId="20" fillId="0" borderId="9" xfId="2" applyFont="1" applyBorder="1" applyAlignment="1">
      <alignment horizontal="center"/>
    </xf>
    <xf numFmtId="0" fontId="21" fillId="0" borderId="0" xfId="2" applyFont="1" applyAlignment="1">
      <alignment horizontal="center"/>
    </xf>
    <xf numFmtId="49" fontId="11" fillId="0" borderId="9" xfId="2" applyNumberFormat="1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8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49" fontId="22" fillId="0" borderId="0" xfId="2" applyNumberFormat="1" applyFont="1" applyAlignment="1">
      <alignment horizontal="center"/>
    </xf>
    <xf numFmtId="0" fontId="23" fillId="0" borderId="9" xfId="0" applyFont="1" applyBorder="1" applyAlignment="1">
      <alignment horizontal="center"/>
    </xf>
    <xf numFmtId="0" fontId="11" fillId="0" borderId="9" xfId="4" applyFont="1" applyBorder="1" applyAlignment="1">
      <alignment horizontal="center"/>
    </xf>
    <xf numFmtId="49" fontId="10" fillId="0" borderId="9" xfId="5" applyNumberFormat="1" applyFont="1" applyBorder="1" applyAlignment="1">
      <alignment horizontal="center"/>
    </xf>
    <xf numFmtId="0" fontId="8" fillId="0" borderId="0" xfId="6"/>
    <xf numFmtId="0" fontId="24" fillId="0" borderId="0" xfId="6" applyFont="1" applyAlignment="1">
      <alignment horizontal="center"/>
    </xf>
    <xf numFmtId="0" fontId="15" fillId="0" borderId="9" xfId="6" applyFont="1" applyBorder="1" applyAlignment="1">
      <alignment horizontal="center"/>
    </xf>
    <xf numFmtId="0" fontId="25" fillId="0" borderId="9" xfId="6" applyFont="1" applyBorder="1" applyAlignment="1">
      <alignment horizontal="center"/>
    </xf>
    <xf numFmtId="0" fontId="26" fillId="0" borderId="9" xfId="6" applyFont="1" applyBorder="1" applyAlignment="1">
      <alignment horizontal="center"/>
    </xf>
    <xf numFmtId="0" fontId="24" fillId="0" borderId="0" xfId="6" applyFont="1"/>
    <xf numFmtId="0" fontId="27" fillId="0" borderId="0" xfId="6" applyFont="1" applyAlignment="1">
      <alignment horizontal="center"/>
    </xf>
    <xf numFmtId="0" fontId="28" fillId="0" borderId="0" xfId="6" applyFont="1" applyAlignment="1">
      <alignment horizontal="center"/>
    </xf>
    <xf numFmtId="0" fontId="11" fillId="0" borderId="9" xfId="6" applyFont="1" applyBorder="1" applyAlignment="1">
      <alignment horizontal="center"/>
    </xf>
    <xf numFmtId="49" fontId="26" fillId="0" borderId="9" xfId="6" applyNumberFormat="1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5" fillId="0" borderId="9" xfId="2" applyFont="1" applyBorder="1" applyAlignment="1">
      <alignment horizontal="center"/>
    </xf>
    <xf numFmtId="0" fontId="11" fillId="0" borderId="9" xfId="3" applyFont="1" applyBorder="1" applyAlignment="1">
      <alignment horizontal="center"/>
    </xf>
    <xf numFmtId="0" fontId="24" fillId="0" borderId="0" xfId="6" applyFont="1" applyAlignment="1">
      <alignment horizontal="center"/>
    </xf>
    <xf numFmtId="0" fontId="26" fillId="0" borderId="9" xfId="6" applyFont="1" applyBorder="1" applyAlignment="1">
      <alignment horizontal="center"/>
    </xf>
    <xf numFmtId="0" fontId="0" fillId="0" borderId="0" xfId="0" applyFont="1" applyFill="1"/>
    <xf numFmtId="0" fontId="1" fillId="0" borderId="0" xfId="6" applyFont="1"/>
    <xf numFmtId="0" fontId="1" fillId="0" borderId="0" xfId="6" applyFont="1" applyAlignment="1">
      <alignment horizontal="center"/>
    </xf>
    <xf numFmtId="0" fontId="34" fillId="0" borderId="0" xfId="0" applyFont="1"/>
    <xf numFmtId="0" fontId="11" fillId="0" borderId="0" xfId="2" applyFont="1" applyAlignment="1">
      <alignment horizontal="center"/>
    </xf>
    <xf numFmtId="0" fontId="15" fillId="0" borderId="0" xfId="3" applyFont="1" applyAlignment="1">
      <alignment horizontal="center"/>
    </xf>
    <xf numFmtId="0" fontId="11" fillId="0" borderId="9" xfId="3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5" fillId="0" borderId="0" xfId="3" applyFont="1" applyAlignment="1">
      <alignment horizontal="center"/>
    </xf>
    <xf numFmtId="0" fontId="11" fillId="0" borderId="9" xfId="3" applyFont="1" applyBorder="1" applyAlignment="1">
      <alignment horizontal="center"/>
    </xf>
    <xf numFmtId="0" fontId="26" fillId="0" borderId="9" xfId="6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Fill="1" applyBorder="1" applyAlignment="1">
      <alignment horizontal="center"/>
    </xf>
    <xf numFmtId="16" fontId="26" fillId="0" borderId="9" xfId="6" quotePrefix="1" applyNumberFormat="1" applyFont="1" applyBorder="1" applyAlignment="1">
      <alignment horizontal="center"/>
    </xf>
    <xf numFmtId="0" fontId="26" fillId="0" borderId="9" xfId="6" quotePrefix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5" fillId="0" borderId="9" xfId="4" applyFont="1" applyBorder="1" applyAlignment="1">
      <alignment horizontal="center"/>
    </xf>
    <xf numFmtId="16" fontId="11" fillId="0" borderId="9" xfId="3" quotePrefix="1" applyNumberFormat="1" applyFont="1" applyBorder="1" applyAlignment="1">
      <alignment horizontal="center"/>
    </xf>
    <xf numFmtId="49" fontId="11" fillId="0" borderId="9" xfId="2" quotePrefix="1" applyNumberFormat="1" applyFont="1" applyBorder="1" applyAlignment="1">
      <alignment horizontal="center"/>
    </xf>
    <xf numFmtId="0" fontId="3" fillId="0" borderId="0" xfId="0" applyFont="1" applyFill="1"/>
    <xf numFmtId="0" fontId="11" fillId="0" borderId="9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5" fillId="0" borderId="9" xfId="2" applyFont="1" applyBorder="1" applyAlignment="1">
      <alignment horizontal="center"/>
    </xf>
    <xf numFmtId="0" fontId="15" fillId="0" borderId="0" xfId="3" applyFont="1" applyAlignment="1">
      <alignment horizontal="center"/>
    </xf>
    <xf numFmtId="0" fontId="11" fillId="0" borderId="9" xfId="3" applyFont="1" applyBorder="1" applyAlignment="1">
      <alignment horizontal="center"/>
    </xf>
    <xf numFmtId="0" fontId="26" fillId="0" borderId="9" xfId="6" applyFont="1" applyBorder="1" applyAlignment="1">
      <alignment horizontal="center"/>
    </xf>
    <xf numFmtId="0" fontId="24" fillId="0" borderId="0" xfId="6" applyFont="1" applyAlignment="1">
      <alignment horizontal="center"/>
    </xf>
    <xf numFmtId="0" fontId="35" fillId="0" borderId="9" xfId="2" applyFont="1" applyBorder="1" applyAlignment="1">
      <alignment horizontal="center"/>
    </xf>
  </cellXfs>
  <cellStyles count="34">
    <cellStyle name="20% - Accent6 2" xfId="8"/>
    <cellStyle name="Accent1 - 20%" xfId="9"/>
    <cellStyle name="Accent1 - 40%" xfId="10"/>
    <cellStyle name="Accent1 - 60%" xfId="11"/>
    <cellStyle name="Accent2 - 20%" xfId="12"/>
    <cellStyle name="Accent2 - 40%" xfId="13"/>
    <cellStyle name="Accent2 - 60%" xfId="14"/>
    <cellStyle name="Accent3 - 20%" xfId="15"/>
    <cellStyle name="Accent3 - 40%" xfId="16"/>
    <cellStyle name="Accent3 - 60%" xfId="17"/>
    <cellStyle name="Accent4 - 20%" xfId="18"/>
    <cellStyle name="Accent4 - 40%" xfId="19"/>
    <cellStyle name="Accent4 - 60%" xfId="20"/>
    <cellStyle name="Accent5 - 20%" xfId="21"/>
    <cellStyle name="Accent5 - 40%" xfId="22"/>
    <cellStyle name="Accent5 - 60%" xfId="23"/>
    <cellStyle name="Accent6 - 20%" xfId="24"/>
    <cellStyle name="Accent6 - 40%" xfId="25"/>
    <cellStyle name="Accent6 - 60%" xfId="26"/>
    <cellStyle name="Emphasis 1" xfId="27"/>
    <cellStyle name="Emphasis 2" xfId="28"/>
    <cellStyle name="Emphasis 3" xfId="29"/>
    <cellStyle name="Normal" xfId="0" builtinId="0"/>
    <cellStyle name="Normal 2" xfId="1"/>
    <cellStyle name="Normal 2 2" xfId="3"/>
    <cellStyle name="Normal 2 2 2" xfId="7"/>
    <cellStyle name="Normal 2 3" xfId="6"/>
    <cellStyle name="Normal 2_Scottish Schools 2015 Schedule &amp; Draws" xfId="30"/>
    <cellStyle name="Normal 3" xfId="4"/>
    <cellStyle name="Normal 3 2" xfId="31"/>
    <cellStyle name="Normal 4" xfId="32"/>
    <cellStyle name="Normal_University Xmas Tournament Group Templates" xfId="2"/>
    <cellStyle name="Normal_University Xmas Tournament Group Templates 2 2" xfId="5"/>
    <cellStyle name="Sheet Title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44"/>
  <sheetViews>
    <sheetView tabSelected="1" workbookViewId="0">
      <selection activeCell="C15" sqref="C15"/>
    </sheetView>
  </sheetViews>
  <sheetFormatPr defaultRowHeight="12.75" x14ac:dyDescent="0.2"/>
  <cols>
    <col min="1" max="1" width="25.140625" style="29" customWidth="1"/>
    <col min="2" max="2" width="13.85546875" style="29" customWidth="1"/>
    <col min="3" max="3" width="33.5703125" style="29" bestFit="1" customWidth="1"/>
    <col min="4" max="256" width="9.140625" style="29"/>
    <col min="257" max="257" width="25.140625" style="29" customWidth="1"/>
    <col min="258" max="258" width="13.85546875" style="29" customWidth="1"/>
    <col min="259" max="259" width="18" style="29" customWidth="1"/>
    <col min="260" max="512" width="9.140625" style="29"/>
    <col min="513" max="513" width="25.140625" style="29" customWidth="1"/>
    <col min="514" max="514" width="13.85546875" style="29" customWidth="1"/>
    <col min="515" max="515" width="18" style="29" customWidth="1"/>
    <col min="516" max="768" width="9.140625" style="29"/>
    <col min="769" max="769" width="25.140625" style="29" customWidth="1"/>
    <col min="770" max="770" width="13.85546875" style="29" customWidth="1"/>
    <col min="771" max="771" width="18" style="29" customWidth="1"/>
    <col min="772" max="1024" width="9.140625" style="29"/>
    <col min="1025" max="1025" width="25.140625" style="29" customWidth="1"/>
    <col min="1026" max="1026" width="13.85546875" style="29" customWidth="1"/>
    <col min="1027" max="1027" width="18" style="29" customWidth="1"/>
    <col min="1028" max="1280" width="9.140625" style="29"/>
    <col min="1281" max="1281" width="25.140625" style="29" customWidth="1"/>
    <col min="1282" max="1282" width="13.85546875" style="29" customWidth="1"/>
    <col min="1283" max="1283" width="18" style="29" customWidth="1"/>
    <col min="1284" max="1536" width="9.140625" style="29"/>
    <col min="1537" max="1537" width="25.140625" style="29" customWidth="1"/>
    <col min="1538" max="1538" width="13.85546875" style="29" customWidth="1"/>
    <col min="1539" max="1539" width="18" style="29" customWidth="1"/>
    <col min="1540" max="1792" width="9.140625" style="29"/>
    <col min="1793" max="1793" width="25.140625" style="29" customWidth="1"/>
    <col min="1794" max="1794" width="13.85546875" style="29" customWidth="1"/>
    <col min="1795" max="1795" width="18" style="29" customWidth="1"/>
    <col min="1796" max="2048" width="9.140625" style="29"/>
    <col min="2049" max="2049" width="25.140625" style="29" customWidth="1"/>
    <col min="2050" max="2050" width="13.85546875" style="29" customWidth="1"/>
    <col min="2051" max="2051" width="18" style="29" customWidth="1"/>
    <col min="2052" max="2304" width="9.140625" style="29"/>
    <col min="2305" max="2305" width="25.140625" style="29" customWidth="1"/>
    <col min="2306" max="2306" width="13.85546875" style="29" customWidth="1"/>
    <col min="2307" max="2307" width="18" style="29" customWidth="1"/>
    <col min="2308" max="2560" width="9.140625" style="29"/>
    <col min="2561" max="2561" width="25.140625" style="29" customWidth="1"/>
    <col min="2562" max="2562" width="13.85546875" style="29" customWidth="1"/>
    <col min="2563" max="2563" width="18" style="29" customWidth="1"/>
    <col min="2564" max="2816" width="9.140625" style="29"/>
    <col min="2817" max="2817" width="25.140625" style="29" customWidth="1"/>
    <col min="2818" max="2818" width="13.85546875" style="29" customWidth="1"/>
    <col min="2819" max="2819" width="18" style="29" customWidth="1"/>
    <col min="2820" max="3072" width="9.140625" style="29"/>
    <col min="3073" max="3073" width="25.140625" style="29" customWidth="1"/>
    <col min="3074" max="3074" width="13.85546875" style="29" customWidth="1"/>
    <col min="3075" max="3075" width="18" style="29" customWidth="1"/>
    <col min="3076" max="3328" width="9.140625" style="29"/>
    <col min="3329" max="3329" width="25.140625" style="29" customWidth="1"/>
    <col min="3330" max="3330" width="13.85546875" style="29" customWidth="1"/>
    <col min="3331" max="3331" width="18" style="29" customWidth="1"/>
    <col min="3332" max="3584" width="9.140625" style="29"/>
    <col min="3585" max="3585" width="25.140625" style="29" customWidth="1"/>
    <col min="3586" max="3586" width="13.85546875" style="29" customWidth="1"/>
    <col min="3587" max="3587" width="18" style="29" customWidth="1"/>
    <col min="3588" max="3840" width="9.140625" style="29"/>
    <col min="3841" max="3841" width="25.140625" style="29" customWidth="1"/>
    <col min="3842" max="3842" width="13.85546875" style="29" customWidth="1"/>
    <col min="3843" max="3843" width="18" style="29" customWidth="1"/>
    <col min="3844" max="4096" width="9.140625" style="29"/>
    <col min="4097" max="4097" width="25.140625" style="29" customWidth="1"/>
    <col min="4098" max="4098" width="13.85546875" style="29" customWidth="1"/>
    <col min="4099" max="4099" width="18" style="29" customWidth="1"/>
    <col min="4100" max="4352" width="9.140625" style="29"/>
    <col min="4353" max="4353" width="25.140625" style="29" customWidth="1"/>
    <col min="4354" max="4354" width="13.85546875" style="29" customWidth="1"/>
    <col min="4355" max="4355" width="18" style="29" customWidth="1"/>
    <col min="4356" max="4608" width="9.140625" style="29"/>
    <col min="4609" max="4609" width="25.140625" style="29" customWidth="1"/>
    <col min="4610" max="4610" width="13.85546875" style="29" customWidth="1"/>
    <col min="4611" max="4611" width="18" style="29" customWidth="1"/>
    <col min="4612" max="4864" width="9.140625" style="29"/>
    <col min="4865" max="4865" width="25.140625" style="29" customWidth="1"/>
    <col min="4866" max="4866" width="13.85546875" style="29" customWidth="1"/>
    <col min="4867" max="4867" width="18" style="29" customWidth="1"/>
    <col min="4868" max="5120" width="9.140625" style="29"/>
    <col min="5121" max="5121" width="25.140625" style="29" customWidth="1"/>
    <col min="5122" max="5122" width="13.85546875" style="29" customWidth="1"/>
    <col min="5123" max="5123" width="18" style="29" customWidth="1"/>
    <col min="5124" max="5376" width="9.140625" style="29"/>
    <col min="5377" max="5377" width="25.140625" style="29" customWidth="1"/>
    <col min="5378" max="5378" width="13.85546875" style="29" customWidth="1"/>
    <col min="5379" max="5379" width="18" style="29" customWidth="1"/>
    <col min="5380" max="5632" width="9.140625" style="29"/>
    <col min="5633" max="5633" width="25.140625" style="29" customWidth="1"/>
    <col min="5634" max="5634" width="13.85546875" style="29" customWidth="1"/>
    <col min="5635" max="5635" width="18" style="29" customWidth="1"/>
    <col min="5636" max="5888" width="9.140625" style="29"/>
    <col min="5889" max="5889" width="25.140625" style="29" customWidth="1"/>
    <col min="5890" max="5890" width="13.85546875" style="29" customWidth="1"/>
    <col min="5891" max="5891" width="18" style="29" customWidth="1"/>
    <col min="5892" max="6144" width="9.140625" style="29"/>
    <col min="6145" max="6145" width="25.140625" style="29" customWidth="1"/>
    <col min="6146" max="6146" width="13.85546875" style="29" customWidth="1"/>
    <col min="6147" max="6147" width="18" style="29" customWidth="1"/>
    <col min="6148" max="6400" width="9.140625" style="29"/>
    <col min="6401" max="6401" width="25.140625" style="29" customWidth="1"/>
    <col min="6402" max="6402" width="13.85546875" style="29" customWidth="1"/>
    <col min="6403" max="6403" width="18" style="29" customWidth="1"/>
    <col min="6404" max="6656" width="9.140625" style="29"/>
    <col min="6657" max="6657" width="25.140625" style="29" customWidth="1"/>
    <col min="6658" max="6658" width="13.85546875" style="29" customWidth="1"/>
    <col min="6659" max="6659" width="18" style="29" customWidth="1"/>
    <col min="6660" max="6912" width="9.140625" style="29"/>
    <col min="6913" max="6913" width="25.140625" style="29" customWidth="1"/>
    <col min="6914" max="6914" width="13.85546875" style="29" customWidth="1"/>
    <col min="6915" max="6915" width="18" style="29" customWidth="1"/>
    <col min="6916" max="7168" width="9.140625" style="29"/>
    <col min="7169" max="7169" width="25.140625" style="29" customWidth="1"/>
    <col min="7170" max="7170" width="13.85546875" style="29" customWidth="1"/>
    <col min="7171" max="7171" width="18" style="29" customWidth="1"/>
    <col min="7172" max="7424" width="9.140625" style="29"/>
    <col min="7425" max="7425" width="25.140625" style="29" customWidth="1"/>
    <col min="7426" max="7426" width="13.85546875" style="29" customWidth="1"/>
    <col min="7427" max="7427" width="18" style="29" customWidth="1"/>
    <col min="7428" max="7680" width="9.140625" style="29"/>
    <col min="7681" max="7681" width="25.140625" style="29" customWidth="1"/>
    <col min="7682" max="7682" width="13.85546875" style="29" customWidth="1"/>
    <col min="7683" max="7683" width="18" style="29" customWidth="1"/>
    <col min="7684" max="7936" width="9.140625" style="29"/>
    <col min="7937" max="7937" width="25.140625" style="29" customWidth="1"/>
    <col min="7938" max="7938" width="13.85546875" style="29" customWidth="1"/>
    <col min="7939" max="7939" width="18" style="29" customWidth="1"/>
    <col min="7940" max="8192" width="9.140625" style="29"/>
    <col min="8193" max="8193" width="25.140625" style="29" customWidth="1"/>
    <col min="8194" max="8194" width="13.85546875" style="29" customWidth="1"/>
    <col min="8195" max="8195" width="18" style="29" customWidth="1"/>
    <col min="8196" max="8448" width="9.140625" style="29"/>
    <col min="8449" max="8449" width="25.140625" style="29" customWidth="1"/>
    <col min="8450" max="8450" width="13.85546875" style="29" customWidth="1"/>
    <col min="8451" max="8451" width="18" style="29" customWidth="1"/>
    <col min="8452" max="8704" width="9.140625" style="29"/>
    <col min="8705" max="8705" width="25.140625" style="29" customWidth="1"/>
    <col min="8706" max="8706" width="13.85546875" style="29" customWidth="1"/>
    <col min="8707" max="8707" width="18" style="29" customWidth="1"/>
    <col min="8708" max="8960" width="9.140625" style="29"/>
    <col min="8961" max="8961" width="25.140625" style="29" customWidth="1"/>
    <col min="8962" max="8962" width="13.85546875" style="29" customWidth="1"/>
    <col min="8963" max="8963" width="18" style="29" customWidth="1"/>
    <col min="8964" max="9216" width="9.140625" style="29"/>
    <col min="9217" max="9217" width="25.140625" style="29" customWidth="1"/>
    <col min="9218" max="9218" width="13.85546875" style="29" customWidth="1"/>
    <col min="9219" max="9219" width="18" style="29" customWidth="1"/>
    <col min="9220" max="9472" width="9.140625" style="29"/>
    <col min="9473" max="9473" width="25.140625" style="29" customWidth="1"/>
    <col min="9474" max="9474" width="13.85546875" style="29" customWidth="1"/>
    <col min="9475" max="9475" width="18" style="29" customWidth="1"/>
    <col min="9476" max="9728" width="9.140625" style="29"/>
    <col min="9729" max="9729" width="25.140625" style="29" customWidth="1"/>
    <col min="9730" max="9730" width="13.85546875" style="29" customWidth="1"/>
    <col min="9731" max="9731" width="18" style="29" customWidth="1"/>
    <col min="9732" max="9984" width="9.140625" style="29"/>
    <col min="9985" max="9985" width="25.140625" style="29" customWidth="1"/>
    <col min="9986" max="9986" width="13.85546875" style="29" customWidth="1"/>
    <col min="9987" max="9987" width="18" style="29" customWidth="1"/>
    <col min="9988" max="10240" width="9.140625" style="29"/>
    <col min="10241" max="10241" width="25.140625" style="29" customWidth="1"/>
    <col min="10242" max="10242" width="13.85546875" style="29" customWidth="1"/>
    <col min="10243" max="10243" width="18" style="29" customWidth="1"/>
    <col min="10244" max="10496" width="9.140625" style="29"/>
    <col min="10497" max="10497" width="25.140625" style="29" customWidth="1"/>
    <col min="10498" max="10498" width="13.85546875" style="29" customWidth="1"/>
    <col min="10499" max="10499" width="18" style="29" customWidth="1"/>
    <col min="10500" max="10752" width="9.140625" style="29"/>
    <col min="10753" max="10753" width="25.140625" style="29" customWidth="1"/>
    <col min="10754" max="10754" width="13.85546875" style="29" customWidth="1"/>
    <col min="10755" max="10755" width="18" style="29" customWidth="1"/>
    <col min="10756" max="11008" width="9.140625" style="29"/>
    <col min="11009" max="11009" width="25.140625" style="29" customWidth="1"/>
    <col min="11010" max="11010" width="13.85546875" style="29" customWidth="1"/>
    <col min="11011" max="11011" width="18" style="29" customWidth="1"/>
    <col min="11012" max="11264" width="9.140625" style="29"/>
    <col min="11265" max="11265" width="25.140625" style="29" customWidth="1"/>
    <col min="11266" max="11266" width="13.85546875" style="29" customWidth="1"/>
    <col min="11267" max="11267" width="18" style="29" customWidth="1"/>
    <col min="11268" max="11520" width="9.140625" style="29"/>
    <col min="11521" max="11521" width="25.140625" style="29" customWidth="1"/>
    <col min="11522" max="11522" width="13.85546875" style="29" customWidth="1"/>
    <col min="11523" max="11523" width="18" style="29" customWidth="1"/>
    <col min="11524" max="11776" width="9.140625" style="29"/>
    <col min="11777" max="11777" width="25.140625" style="29" customWidth="1"/>
    <col min="11778" max="11778" width="13.85546875" style="29" customWidth="1"/>
    <col min="11779" max="11779" width="18" style="29" customWidth="1"/>
    <col min="11780" max="12032" width="9.140625" style="29"/>
    <col min="12033" max="12033" width="25.140625" style="29" customWidth="1"/>
    <col min="12034" max="12034" width="13.85546875" style="29" customWidth="1"/>
    <col min="12035" max="12035" width="18" style="29" customWidth="1"/>
    <col min="12036" max="12288" width="9.140625" style="29"/>
    <col min="12289" max="12289" width="25.140625" style="29" customWidth="1"/>
    <col min="12290" max="12290" width="13.85546875" style="29" customWidth="1"/>
    <col min="12291" max="12291" width="18" style="29" customWidth="1"/>
    <col min="12292" max="12544" width="9.140625" style="29"/>
    <col min="12545" max="12545" width="25.140625" style="29" customWidth="1"/>
    <col min="12546" max="12546" width="13.85546875" style="29" customWidth="1"/>
    <col min="12547" max="12547" width="18" style="29" customWidth="1"/>
    <col min="12548" max="12800" width="9.140625" style="29"/>
    <col min="12801" max="12801" width="25.140625" style="29" customWidth="1"/>
    <col min="12802" max="12802" width="13.85546875" style="29" customWidth="1"/>
    <col min="12803" max="12803" width="18" style="29" customWidth="1"/>
    <col min="12804" max="13056" width="9.140625" style="29"/>
    <col min="13057" max="13057" width="25.140625" style="29" customWidth="1"/>
    <col min="13058" max="13058" width="13.85546875" style="29" customWidth="1"/>
    <col min="13059" max="13059" width="18" style="29" customWidth="1"/>
    <col min="13060" max="13312" width="9.140625" style="29"/>
    <col min="13313" max="13313" width="25.140625" style="29" customWidth="1"/>
    <col min="13314" max="13314" width="13.85546875" style="29" customWidth="1"/>
    <col min="13315" max="13315" width="18" style="29" customWidth="1"/>
    <col min="13316" max="13568" width="9.140625" style="29"/>
    <col min="13569" max="13569" width="25.140625" style="29" customWidth="1"/>
    <col min="13570" max="13570" width="13.85546875" style="29" customWidth="1"/>
    <col min="13571" max="13571" width="18" style="29" customWidth="1"/>
    <col min="13572" max="13824" width="9.140625" style="29"/>
    <col min="13825" max="13825" width="25.140625" style="29" customWidth="1"/>
    <col min="13826" max="13826" width="13.85546875" style="29" customWidth="1"/>
    <col min="13827" max="13827" width="18" style="29" customWidth="1"/>
    <col min="13828" max="14080" width="9.140625" style="29"/>
    <col min="14081" max="14081" width="25.140625" style="29" customWidth="1"/>
    <col min="14082" max="14082" width="13.85546875" style="29" customWidth="1"/>
    <col min="14083" max="14083" width="18" style="29" customWidth="1"/>
    <col min="14084" max="14336" width="9.140625" style="29"/>
    <col min="14337" max="14337" width="25.140625" style="29" customWidth="1"/>
    <col min="14338" max="14338" width="13.85546875" style="29" customWidth="1"/>
    <col min="14339" max="14339" width="18" style="29" customWidth="1"/>
    <col min="14340" max="14592" width="9.140625" style="29"/>
    <col min="14593" max="14593" width="25.140625" style="29" customWidth="1"/>
    <col min="14594" max="14594" width="13.85546875" style="29" customWidth="1"/>
    <col min="14595" max="14595" width="18" style="29" customWidth="1"/>
    <col min="14596" max="14848" width="9.140625" style="29"/>
    <col min="14849" max="14849" width="25.140625" style="29" customWidth="1"/>
    <col min="14850" max="14850" width="13.85546875" style="29" customWidth="1"/>
    <col min="14851" max="14851" width="18" style="29" customWidth="1"/>
    <col min="14852" max="15104" width="9.140625" style="29"/>
    <col min="15105" max="15105" width="25.140625" style="29" customWidth="1"/>
    <col min="15106" max="15106" width="13.85546875" style="29" customWidth="1"/>
    <col min="15107" max="15107" width="18" style="29" customWidth="1"/>
    <col min="15108" max="15360" width="9.140625" style="29"/>
    <col min="15361" max="15361" width="25.140625" style="29" customWidth="1"/>
    <col min="15362" max="15362" width="13.85546875" style="29" customWidth="1"/>
    <col min="15363" max="15363" width="18" style="29" customWidth="1"/>
    <col min="15364" max="15616" width="9.140625" style="29"/>
    <col min="15617" max="15617" width="25.140625" style="29" customWidth="1"/>
    <col min="15618" max="15618" width="13.85546875" style="29" customWidth="1"/>
    <col min="15619" max="15619" width="18" style="29" customWidth="1"/>
    <col min="15620" max="15872" width="9.140625" style="29"/>
    <col min="15873" max="15873" width="25.140625" style="29" customWidth="1"/>
    <col min="15874" max="15874" width="13.85546875" style="29" customWidth="1"/>
    <col min="15875" max="15875" width="18" style="29" customWidth="1"/>
    <col min="15876" max="16128" width="9.140625" style="29"/>
    <col min="16129" max="16129" width="25.140625" style="29" customWidth="1"/>
    <col min="16130" max="16130" width="13.85546875" style="29" customWidth="1"/>
    <col min="16131" max="16131" width="18" style="29" customWidth="1"/>
    <col min="16132" max="16384" width="9.140625" style="29"/>
  </cols>
  <sheetData>
    <row r="1" spans="1:3" x14ac:dyDescent="0.2">
      <c r="A1" s="28" t="s">
        <v>223</v>
      </c>
    </row>
    <row r="3" spans="1:3" ht="15" customHeight="1" x14ac:dyDescent="0.2">
      <c r="A3" s="30" t="s">
        <v>19</v>
      </c>
      <c r="B3" s="29" t="s">
        <v>31</v>
      </c>
      <c r="C3" s="30" t="s">
        <v>195</v>
      </c>
    </row>
    <row r="4" spans="1:3" ht="15" customHeight="1" x14ac:dyDescent="0.2">
      <c r="A4" s="30"/>
      <c r="B4" s="29" t="s">
        <v>72</v>
      </c>
      <c r="C4" s="29" t="s">
        <v>152</v>
      </c>
    </row>
    <row r="5" spans="1:3" ht="15" customHeight="1" x14ac:dyDescent="0.2">
      <c r="A5" s="30"/>
      <c r="B5" s="29" t="s">
        <v>73</v>
      </c>
      <c r="C5" s="29" t="s">
        <v>178</v>
      </c>
    </row>
    <row r="6" spans="1:3" ht="15" customHeight="1" x14ac:dyDescent="0.2">
      <c r="A6" s="30"/>
      <c r="B6" s="29" t="s">
        <v>73</v>
      </c>
      <c r="C6" s="29" t="s">
        <v>170</v>
      </c>
    </row>
    <row r="7" spans="1:3" ht="15" customHeight="1" x14ac:dyDescent="0.2">
      <c r="A7" s="30"/>
    </row>
    <row r="8" spans="1:3" ht="15" customHeight="1" x14ac:dyDescent="0.2">
      <c r="A8" s="30" t="s">
        <v>231</v>
      </c>
      <c r="B8" s="29" t="s">
        <v>31</v>
      </c>
      <c r="C8" s="30" t="s">
        <v>26</v>
      </c>
    </row>
    <row r="9" spans="1:3" ht="15" customHeight="1" x14ac:dyDescent="0.2">
      <c r="A9" s="30"/>
      <c r="B9" s="29" t="s">
        <v>72</v>
      </c>
      <c r="C9" s="29" t="s">
        <v>78</v>
      </c>
    </row>
    <row r="10" spans="1:3" ht="15" customHeight="1" x14ac:dyDescent="0.2">
      <c r="A10" s="30"/>
      <c r="B10" s="29" t="s">
        <v>73</v>
      </c>
      <c r="C10" s="29" t="s">
        <v>25</v>
      </c>
    </row>
    <row r="11" spans="1:3" ht="15" customHeight="1" x14ac:dyDescent="0.2">
      <c r="A11" s="30"/>
      <c r="B11" s="29" t="s">
        <v>73</v>
      </c>
      <c r="C11" s="29" t="s">
        <v>24</v>
      </c>
    </row>
    <row r="13" spans="1:3" ht="15" customHeight="1" x14ac:dyDescent="0.2">
      <c r="A13" s="30" t="s">
        <v>74</v>
      </c>
      <c r="B13" s="29" t="s">
        <v>64</v>
      </c>
      <c r="C13" s="30" t="s">
        <v>89</v>
      </c>
    </row>
    <row r="14" spans="1:3" ht="15" customHeight="1" x14ac:dyDescent="0.2">
      <c r="A14" s="30"/>
      <c r="B14" s="29" t="s">
        <v>75</v>
      </c>
      <c r="C14" s="29" t="s">
        <v>96</v>
      </c>
    </row>
    <row r="15" spans="1:3" ht="15" customHeight="1" x14ac:dyDescent="0.2">
      <c r="A15" s="30"/>
    </row>
    <row r="16" spans="1:3" ht="15" customHeight="1" x14ac:dyDescent="0.2">
      <c r="A16" s="30" t="s">
        <v>232</v>
      </c>
      <c r="B16" s="29" t="s">
        <v>64</v>
      </c>
      <c r="C16" s="30" t="s">
        <v>229</v>
      </c>
    </row>
    <row r="17" spans="1:3" ht="15" customHeight="1" x14ac:dyDescent="0.2">
      <c r="A17" s="30"/>
      <c r="B17" s="29" t="s">
        <v>75</v>
      </c>
      <c r="C17" s="29" t="s">
        <v>87</v>
      </c>
    </row>
    <row r="18" spans="1:3" ht="15" customHeight="1" x14ac:dyDescent="0.2">
      <c r="A18" s="30"/>
    </row>
    <row r="19" spans="1:3" ht="15" customHeight="1" x14ac:dyDescent="0.2">
      <c r="A19" s="30" t="s">
        <v>65</v>
      </c>
      <c r="B19" s="29" t="s">
        <v>64</v>
      </c>
      <c r="C19" s="30" t="s">
        <v>69</v>
      </c>
    </row>
    <row r="20" spans="1:3" ht="15" customHeight="1" x14ac:dyDescent="0.2">
      <c r="A20" s="30"/>
      <c r="B20" s="29" t="s">
        <v>75</v>
      </c>
      <c r="C20" s="29" t="s">
        <v>86</v>
      </c>
    </row>
    <row r="21" spans="1:3" ht="15" customHeight="1" x14ac:dyDescent="0.2">
      <c r="A21" s="30"/>
    </row>
    <row r="22" spans="1:3" ht="15" customHeight="1" x14ac:dyDescent="0.2">
      <c r="A22" s="30" t="s">
        <v>32</v>
      </c>
      <c r="B22" s="29" t="s">
        <v>31</v>
      </c>
      <c r="C22" s="30" t="s">
        <v>15</v>
      </c>
    </row>
    <row r="23" spans="1:3" ht="15" customHeight="1" x14ac:dyDescent="0.2">
      <c r="A23" s="30"/>
      <c r="B23" s="29" t="s">
        <v>72</v>
      </c>
      <c r="C23" s="29" t="s">
        <v>41</v>
      </c>
    </row>
    <row r="24" spans="1:3" ht="15" customHeight="1" x14ac:dyDescent="0.2">
      <c r="A24" s="30"/>
    </row>
    <row r="25" spans="1:3" ht="15" customHeight="1" x14ac:dyDescent="0.2">
      <c r="A25" s="30" t="s">
        <v>35</v>
      </c>
      <c r="B25" s="29" t="s">
        <v>31</v>
      </c>
      <c r="C25" s="30" t="s">
        <v>24</v>
      </c>
    </row>
    <row r="26" spans="1:3" ht="15" customHeight="1" x14ac:dyDescent="0.2">
      <c r="A26" s="30"/>
      <c r="B26" s="29" t="s">
        <v>72</v>
      </c>
      <c r="C26" s="29" t="s">
        <v>37</v>
      </c>
    </row>
    <row r="27" spans="1:3" ht="15" customHeight="1" x14ac:dyDescent="0.2">
      <c r="A27" s="30"/>
    </row>
    <row r="28" spans="1:3" ht="15" customHeight="1" x14ac:dyDescent="0.2">
      <c r="A28" s="30" t="s">
        <v>33</v>
      </c>
      <c r="B28" s="29" t="s">
        <v>31</v>
      </c>
      <c r="C28" s="30" t="s">
        <v>42</v>
      </c>
    </row>
    <row r="29" spans="1:3" ht="15" customHeight="1" x14ac:dyDescent="0.2">
      <c r="A29" s="30"/>
      <c r="B29" s="29" t="s">
        <v>72</v>
      </c>
      <c r="C29" s="29" t="s">
        <v>44</v>
      </c>
    </row>
    <row r="30" spans="1:3" ht="15" customHeight="1" x14ac:dyDescent="0.2">
      <c r="A30" s="30"/>
    </row>
    <row r="31" spans="1:3" ht="15" customHeight="1" x14ac:dyDescent="0.2">
      <c r="A31" s="30" t="s">
        <v>38</v>
      </c>
      <c r="B31" s="29" t="s">
        <v>31</v>
      </c>
      <c r="C31" s="30" t="s">
        <v>24</v>
      </c>
    </row>
    <row r="32" spans="1:3" ht="15" customHeight="1" x14ac:dyDescent="0.2">
      <c r="A32" s="30"/>
      <c r="B32" s="29" t="s">
        <v>72</v>
      </c>
      <c r="C32" s="29" t="s">
        <v>101</v>
      </c>
    </row>
    <row r="33" spans="1:3" ht="15" customHeight="1" x14ac:dyDescent="0.2">
      <c r="A33" s="30"/>
    </row>
    <row r="34" spans="1:3" ht="15" customHeight="1" x14ac:dyDescent="0.2">
      <c r="A34" s="30" t="s">
        <v>34</v>
      </c>
      <c r="B34" s="29" t="s">
        <v>31</v>
      </c>
      <c r="C34" s="30" t="s">
        <v>56</v>
      </c>
    </row>
    <row r="35" spans="1:3" ht="15" customHeight="1" x14ac:dyDescent="0.2">
      <c r="A35" s="30"/>
      <c r="B35" s="29" t="s">
        <v>72</v>
      </c>
      <c r="C35" s="29" t="s">
        <v>43</v>
      </c>
    </row>
    <row r="36" spans="1:3" ht="15" customHeight="1" x14ac:dyDescent="0.2">
      <c r="A36" s="30"/>
    </row>
    <row r="37" spans="1:3" ht="15" customHeight="1" x14ac:dyDescent="0.2">
      <c r="A37" s="30" t="s">
        <v>71</v>
      </c>
      <c r="B37" s="29" t="s">
        <v>31</v>
      </c>
      <c r="C37" s="30" t="s">
        <v>77</v>
      </c>
    </row>
    <row r="38" spans="1:3" ht="15" customHeight="1" x14ac:dyDescent="0.2">
      <c r="B38" s="29" t="s">
        <v>72</v>
      </c>
      <c r="C38" s="29" t="s">
        <v>102</v>
      </c>
    </row>
    <row r="40" spans="1:3" ht="15" customHeight="1" x14ac:dyDescent="0.2">
      <c r="A40" s="30" t="s">
        <v>66</v>
      </c>
      <c r="B40" s="29" t="s">
        <v>64</v>
      </c>
      <c r="C40" s="30" t="s">
        <v>230</v>
      </c>
    </row>
    <row r="41" spans="1:3" ht="15" customHeight="1" x14ac:dyDescent="0.2">
      <c r="A41" s="30"/>
      <c r="B41" s="29" t="s">
        <v>75</v>
      </c>
      <c r="C41" s="29" t="s">
        <v>70</v>
      </c>
    </row>
    <row r="42" spans="1:3" ht="15" customHeight="1" x14ac:dyDescent="0.2">
      <c r="A42" s="30"/>
    </row>
    <row r="43" spans="1:3" x14ac:dyDescent="0.2">
      <c r="A43" s="30" t="s">
        <v>76</v>
      </c>
      <c r="B43" s="29" t="s">
        <v>64</v>
      </c>
      <c r="C43" s="30" t="s">
        <v>218</v>
      </c>
    </row>
    <row r="44" spans="1:3" x14ac:dyDescent="0.2">
      <c r="A44" s="30"/>
      <c r="B44" s="29" t="s">
        <v>75</v>
      </c>
      <c r="C44" s="29" t="s">
        <v>99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5"/>
  <sheetViews>
    <sheetView workbookViewId="0">
      <selection activeCell="B11" sqref="B11"/>
    </sheetView>
  </sheetViews>
  <sheetFormatPr defaultRowHeight="15" x14ac:dyDescent="0.25"/>
  <cols>
    <col min="1" max="1" width="21.85546875" customWidth="1"/>
    <col min="2" max="2" width="23.140625" bestFit="1" customWidth="1"/>
    <col min="3" max="3" width="5.7109375" customWidth="1"/>
    <col min="5" max="5" width="20.7109375" customWidth="1"/>
    <col min="6" max="6" width="20.7109375" style="2" customWidth="1"/>
    <col min="7" max="9" width="20.7109375" customWidth="1"/>
  </cols>
  <sheetData>
    <row r="1" spans="1:9" x14ac:dyDescent="0.25">
      <c r="A1" s="8" t="s">
        <v>224</v>
      </c>
      <c r="B1" s="8"/>
      <c r="C1" s="8"/>
    </row>
    <row r="3" spans="1:9" x14ac:dyDescent="0.25">
      <c r="A3" s="7" t="s">
        <v>32</v>
      </c>
      <c r="B3" s="7"/>
      <c r="C3" s="7"/>
      <c r="G3" s="10" t="s">
        <v>29</v>
      </c>
      <c r="H3" s="10" t="s">
        <v>30</v>
      </c>
      <c r="I3" s="10" t="s">
        <v>31</v>
      </c>
    </row>
    <row r="4" spans="1:9" x14ac:dyDescent="0.25">
      <c r="B4" s="7"/>
    </row>
    <row r="5" spans="1:9" x14ac:dyDescent="0.25">
      <c r="A5" s="7" t="s">
        <v>20</v>
      </c>
      <c r="B5" s="7" t="s">
        <v>49</v>
      </c>
      <c r="C5" s="7"/>
      <c r="D5" s="24" t="s">
        <v>0</v>
      </c>
      <c r="E5" s="1" t="s">
        <v>15</v>
      </c>
    </row>
    <row r="6" spans="1:9" x14ac:dyDescent="0.25">
      <c r="A6" t="s">
        <v>416</v>
      </c>
      <c r="B6" t="s">
        <v>433</v>
      </c>
      <c r="D6" s="24"/>
      <c r="E6" s="22"/>
      <c r="F6" s="3" t="s">
        <v>15</v>
      </c>
    </row>
    <row r="7" spans="1:9" x14ac:dyDescent="0.25">
      <c r="A7" s="24" t="s">
        <v>417</v>
      </c>
      <c r="B7" t="s">
        <v>263</v>
      </c>
      <c r="D7" s="24" t="s">
        <v>122</v>
      </c>
      <c r="E7" s="21" t="s">
        <v>113</v>
      </c>
      <c r="F7" s="11" t="s">
        <v>380</v>
      </c>
    </row>
    <row r="8" spans="1:9" x14ac:dyDescent="0.25">
      <c r="A8" s="116" t="s">
        <v>109</v>
      </c>
      <c r="B8" t="s">
        <v>434</v>
      </c>
      <c r="D8" s="24"/>
      <c r="F8" s="15"/>
      <c r="G8" s="3" t="s">
        <v>15</v>
      </c>
    </row>
    <row r="9" spans="1:9" x14ac:dyDescent="0.25">
      <c r="A9" s="97" t="s">
        <v>418</v>
      </c>
      <c r="B9" t="s">
        <v>435</v>
      </c>
      <c r="D9" s="24" t="s">
        <v>119</v>
      </c>
      <c r="E9" s="1" t="s">
        <v>105</v>
      </c>
      <c r="F9" s="15"/>
      <c r="G9" s="14" t="s">
        <v>388</v>
      </c>
    </row>
    <row r="10" spans="1:9" x14ac:dyDescent="0.25">
      <c r="B10" s="7"/>
      <c r="C10" s="7"/>
      <c r="D10" s="24"/>
      <c r="E10" s="22"/>
      <c r="F10" s="16" t="s">
        <v>42</v>
      </c>
      <c r="G10" s="19"/>
    </row>
    <row r="11" spans="1:9" x14ac:dyDescent="0.25">
      <c r="A11" s="7" t="s">
        <v>21</v>
      </c>
      <c r="B11" s="7" t="s">
        <v>50</v>
      </c>
      <c r="D11" s="24" t="s">
        <v>2</v>
      </c>
      <c r="E11" s="21" t="s">
        <v>42</v>
      </c>
      <c r="F11" s="5" t="s">
        <v>381</v>
      </c>
      <c r="G11" s="20"/>
    </row>
    <row r="12" spans="1:9" x14ac:dyDescent="0.25">
      <c r="A12" t="s">
        <v>419</v>
      </c>
      <c r="B12" t="s">
        <v>264</v>
      </c>
      <c r="D12" s="24"/>
      <c r="G12" s="20"/>
      <c r="H12" s="3" t="s">
        <v>15</v>
      </c>
    </row>
    <row r="13" spans="1:9" x14ac:dyDescent="0.25">
      <c r="A13" t="s">
        <v>420</v>
      </c>
      <c r="B13" t="s">
        <v>439</v>
      </c>
      <c r="D13" s="24" t="s">
        <v>3</v>
      </c>
      <c r="E13" s="1" t="s">
        <v>44</v>
      </c>
      <c r="G13" s="20"/>
      <c r="H13" s="17" t="s">
        <v>393</v>
      </c>
    </row>
    <row r="14" spans="1:9" x14ac:dyDescent="0.25">
      <c r="A14" t="s">
        <v>421</v>
      </c>
      <c r="B14" t="s">
        <v>440</v>
      </c>
      <c r="D14" s="24"/>
      <c r="E14" s="22"/>
      <c r="F14" s="3" t="s">
        <v>44</v>
      </c>
      <c r="G14" s="20"/>
      <c r="H14" s="19"/>
    </row>
    <row r="15" spans="1:9" x14ac:dyDescent="0.25">
      <c r="B15" s="34" t="s">
        <v>441</v>
      </c>
      <c r="C15" s="7"/>
      <c r="D15" s="24" t="s">
        <v>4</v>
      </c>
      <c r="E15" s="21" t="s">
        <v>45</v>
      </c>
      <c r="F15" s="11" t="s">
        <v>382</v>
      </c>
      <c r="G15" s="19"/>
      <c r="H15" s="19"/>
    </row>
    <row r="16" spans="1:9" x14ac:dyDescent="0.25">
      <c r="D16" s="24"/>
      <c r="F16" s="15"/>
      <c r="G16" s="12" t="s">
        <v>18</v>
      </c>
      <c r="H16" s="19"/>
    </row>
    <row r="17" spans="1:9" x14ac:dyDescent="0.25">
      <c r="A17" s="7" t="s">
        <v>28</v>
      </c>
      <c r="B17" s="7" t="s">
        <v>51</v>
      </c>
      <c r="D17" s="24" t="s">
        <v>121</v>
      </c>
      <c r="E17" s="1" t="s">
        <v>111</v>
      </c>
      <c r="F17" s="15"/>
      <c r="G17" s="2" t="s">
        <v>389</v>
      </c>
      <c r="H17" s="20"/>
    </row>
    <row r="18" spans="1:9" x14ac:dyDescent="0.25">
      <c r="A18" t="s">
        <v>423</v>
      </c>
      <c r="B18" t="s">
        <v>442</v>
      </c>
      <c r="D18" s="24"/>
      <c r="E18" s="22"/>
      <c r="F18" s="12" t="s">
        <v>18</v>
      </c>
      <c r="H18" s="20"/>
    </row>
    <row r="19" spans="1:9" x14ac:dyDescent="0.25">
      <c r="A19" s="34" t="s">
        <v>424</v>
      </c>
      <c r="B19" t="s">
        <v>443</v>
      </c>
      <c r="D19" s="24" t="s">
        <v>5</v>
      </c>
      <c r="E19" s="21" t="s">
        <v>18</v>
      </c>
      <c r="F19" s="5" t="s">
        <v>383</v>
      </c>
      <c r="H19" s="20"/>
    </row>
    <row r="20" spans="1:9" x14ac:dyDescent="0.25">
      <c r="A20" t="s">
        <v>425</v>
      </c>
      <c r="B20" s="26" t="s">
        <v>114</v>
      </c>
      <c r="C20" s="7"/>
      <c r="D20" s="24"/>
      <c r="H20" s="20"/>
      <c r="I20" s="31" t="s">
        <v>15</v>
      </c>
    </row>
    <row r="21" spans="1:9" x14ac:dyDescent="0.25">
      <c r="A21" t="s">
        <v>426</v>
      </c>
      <c r="B21" t="s">
        <v>444</v>
      </c>
      <c r="D21" s="24" t="s">
        <v>6</v>
      </c>
      <c r="E21" s="1" t="s">
        <v>16</v>
      </c>
      <c r="H21" s="20"/>
      <c r="I21" s="5" t="s">
        <v>394</v>
      </c>
    </row>
    <row r="22" spans="1:9" x14ac:dyDescent="0.25">
      <c r="D22" s="24"/>
      <c r="E22" s="22"/>
      <c r="F22" s="3" t="s">
        <v>16</v>
      </c>
      <c r="H22" s="20"/>
    </row>
    <row r="23" spans="1:9" x14ac:dyDescent="0.25">
      <c r="A23" s="7" t="s">
        <v>22</v>
      </c>
      <c r="B23" s="7" t="s">
        <v>52</v>
      </c>
      <c r="D23" s="24" t="s">
        <v>61</v>
      </c>
      <c r="E23" s="21" t="s">
        <v>108</v>
      </c>
      <c r="F23" s="13" t="s">
        <v>384</v>
      </c>
      <c r="H23" s="20"/>
    </row>
    <row r="24" spans="1:9" x14ac:dyDescent="0.25">
      <c r="A24" t="s">
        <v>428</v>
      </c>
      <c r="B24" t="s">
        <v>445</v>
      </c>
      <c r="D24" s="24"/>
      <c r="F24" s="15"/>
      <c r="G24" s="3" t="s">
        <v>17</v>
      </c>
      <c r="H24" s="20"/>
    </row>
    <row r="25" spans="1:9" x14ac:dyDescent="0.25">
      <c r="A25" t="s">
        <v>429</v>
      </c>
      <c r="B25" t="s">
        <v>446</v>
      </c>
      <c r="C25" s="7"/>
      <c r="D25" s="24" t="s">
        <v>120</v>
      </c>
      <c r="E25" s="1" t="s">
        <v>17</v>
      </c>
      <c r="F25" s="15"/>
      <c r="G25" s="14" t="s">
        <v>390</v>
      </c>
      <c r="H25" s="19"/>
    </row>
    <row r="26" spans="1:9" x14ac:dyDescent="0.25">
      <c r="A26" t="s">
        <v>430</v>
      </c>
      <c r="B26" s="26" t="s">
        <v>116</v>
      </c>
      <c r="D26" s="24"/>
      <c r="E26" s="22"/>
      <c r="F26" s="16" t="s">
        <v>17</v>
      </c>
      <c r="G26" s="19"/>
      <c r="H26" s="19"/>
    </row>
    <row r="27" spans="1:9" x14ac:dyDescent="0.25">
      <c r="A27" s="97" t="s">
        <v>431</v>
      </c>
      <c r="B27" t="s">
        <v>447</v>
      </c>
      <c r="D27" s="24" t="s">
        <v>7</v>
      </c>
      <c r="E27" s="21" t="s">
        <v>39</v>
      </c>
      <c r="F27" s="5" t="s">
        <v>385</v>
      </c>
      <c r="G27" s="20"/>
      <c r="H27" s="19"/>
    </row>
    <row r="28" spans="1:9" x14ac:dyDescent="0.25">
      <c r="B28" s="26"/>
      <c r="D28" s="24"/>
      <c r="G28" s="20"/>
      <c r="H28" s="16" t="s">
        <v>41</v>
      </c>
    </row>
    <row r="29" spans="1:9" x14ac:dyDescent="0.25">
      <c r="D29" s="24" t="s">
        <v>8</v>
      </c>
      <c r="E29" s="1" t="s">
        <v>40</v>
      </c>
      <c r="G29" s="20"/>
      <c r="H29" s="5" t="s">
        <v>392</v>
      </c>
    </row>
    <row r="30" spans="1:9" x14ac:dyDescent="0.25">
      <c r="A30" s="7"/>
      <c r="D30" s="24"/>
      <c r="E30" s="20"/>
      <c r="F30" s="3" t="s">
        <v>40</v>
      </c>
      <c r="G30" s="20"/>
    </row>
    <row r="31" spans="1:9" x14ac:dyDescent="0.25">
      <c r="D31" s="24" t="s">
        <v>118</v>
      </c>
      <c r="E31" s="21" t="s">
        <v>103</v>
      </c>
      <c r="F31" s="14" t="s">
        <v>386</v>
      </c>
      <c r="G31" s="19"/>
    </row>
    <row r="32" spans="1:9" x14ac:dyDescent="0.25">
      <c r="D32" s="24"/>
      <c r="F32" s="15"/>
      <c r="G32" s="12" t="s">
        <v>41</v>
      </c>
    </row>
    <row r="33" spans="4:7" x14ac:dyDescent="0.25">
      <c r="D33" s="24" t="s">
        <v>123</v>
      </c>
      <c r="E33" s="1" t="s">
        <v>117</v>
      </c>
      <c r="F33" s="15"/>
      <c r="G33" s="2" t="s">
        <v>391</v>
      </c>
    </row>
    <row r="34" spans="4:7" x14ac:dyDescent="0.25">
      <c r="D34" s="24"/>
      <c r="E34" s="22"/>
      <c r="F34" s="12" t="s">
        <v>41</v>
      </c>
    </row>
    <row r="35" spans="4:7" x14ac:dyDescent="0.25">
      <c r="D35" s="24" t="s">
        <v>9</v>
      </c>
      <c r="E35" s="21" t="s">
        <v>41</v>
      </c>
      <c r="F35" s="2" t="s">
        <v>387</v>
      </c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65"/>
  <sheetViews>
    <sheetView zoomScaleNormal="100" workbookViewId="0"/>
  </sheetViews>
  <sheetFormatPr defaultRowHeight="12.75" x14ac:dyDescent="0.2"/>
  <cols>
    <col min="1" max="1" width="9.140625" style="36"/>
    <col min="2" max="2" width="5.140625" style="36" customWidth="1"/>
    <col min="3" max="3" width="21.7109375" style="36" customWidth="1"/>
    <col min="4" max="4" width="5" style="36" customWidth="1"/>
    <col min="5" max="5" width="21.7109375" style="36" customWidth="1"/>
    <col min="6" max="11" width="9.140625" style="36"/>
    <col min="12" max="12" width="4.140625" style="36" bestFit="1" customWidth="1"/>
    <col min="13" max="257" width="9.140625" style="36"/>
    <col min="258" max="258" width="5.140625" style="36" customWidth="1"/>
    <col min="259" max="259" width="21.7109375" style="36" customWidth="1"/>
    <col min="260" max="260" width="5" style="36" customWidth="1"/>
    <col min="261" max="261" width="21.7109375" style="36" customWidth="1"/>
    <col min="262" max="267" width="9.140625" style="36"/>
    <col min="268" max="268" width="4.140625" style="36" bestFit="1" customWidth="1"/>
    <col min="269" max="513" width="9.140625" style="36"/>
    <col min="514" max="514" width="5.140625" style="36" customWidth="1"/>
    <col min="515" max="515" width="21.7109375" style="36" customWidth="1"/>
    <col min="516" max="516" width="5" style="36" customWidth="1"/>
    <col min="517" max="517" width="21.7109375" style="36" customWidth="1"/>
    <col min="518" max="523" width="9.140625" style="36"/>
    <col min="524" max="524" width="4.140625" style="36" bestFit="1" customWidth="1"/>
    <col min="525" max="769" width="9.140625" style="36"/>
    <col min="770" max="770" width="5.140625" style="36" customWidth="1"/>
    <col min="771" max="771" width="21.7109375" style="36" customWidth="1"/>
    <col min="772" max="772" width="5" style="36" customWidth="1"/>
    <col min="773" max="773" width="21.7109375" style="36" customWidth="1"/>
    <col min="774" max="779" width="9.140625" style="36"/>
    <col min="780" max="780" width="4.140625" style="36" bestFit="1" customWidth="1"/>
    <col min="781" max="1025" width="9.140625" style="36"/>
    <col min="1026" max="1026" width="5.140625" style="36" customWidth="1"/>
    <col min="1027" max="1027" width="21.7109375" style="36" customWidth="1"/>
    <col min="1028" max="1028" width="5" style="36" customWidth="1"/>
    <col min="1029" max="1029" width="21.7109375" style="36" customWidth="1"/>
    <col min="1030" max="1035" width="9.140625" style="36"/>
    <col min="1036" max="1036" width="4.140625" style="36" bestFit="1" customWidth="1"/>
    <col min="1037" max="1281" width="9.140625" style="36"/>
    <col min="1282" max="1282" width="5.140625" style="36" customWidth="1"/>
    <col min="1283" max="1283" width="21.7109375" style="36" customWidth="1"/>
    <col min="1284" max="1284" width="5" style="36" customWidth="1"/>
    <col min="1285" max="1285" width="21.7109375" style="36" customWidth="1"/>
    <col min="1286" max="1291" width="9.140625" style="36"/>
    <col min="1292" max="1292" width="4.140625" style="36" bestFit="1" customWidth="1"/>
    <col min="1293" max="1537" width="9.140625" style="36"/>
    <col min="1538" max="1538" width="5.140625" style="36" customWidth="1"/>
    <col min="1539" max="1539" width="21.7109375" style="36" customWidth="1"/>
    <col min="1540" max="1540" width="5" style="36" customWidth="1"/>
    <col min="1541" max="1541" width="21.7109375" style="36" customWidth="1"/>
    <col min="1542" max="1547" width="9.140625" style="36"/>
    <col min="1548" max="1548" width="4.140625" style="36" bestFit="1" customWidth="1"/>
    <col min="1549" max="1793" width="9.140625" style="36"/>
    <col min="1794" max="1794" width="5.140625" style="36" customWidth="1"/>
    <col min="1795" max="1795" width="21.7109375" style="36" customWidth="1"/>
    <col min="1796" max="1796" width="5" style="36" customWidth="1"/>
    <col min="1797" max="1797" width="21.7109375" style="36" customWidth="1"/>
    <col min="1798" max="1803" width="9.140625" style="36"/>
    <col min="1804" max="1804" width="4.140625" style="36" bestFit="1" customWidth="1"/>
    <col min="1805" max="2049" width="9.140625" style="36"/>
    <col min="2050" max="2050" width="5.140625" style="36" customWidth="1"/>
    <col min="2051" max="2051" width="21.7109375" style="36" customWidth="1"/>
    <col min="2052" max="2052" width="5" style="36" customWidth="1"/>
    <col min="2053" max="2053" width="21.7109375" style="36" customWidth="1"/>
    <col min="2054" max="2059" width="9.140625" style="36"/>
    <col min="2060" max="2060" width="4.140625" style="36" bestFit="1" customWidth="1"/>
    <col min="2061" max="2305" width="9.140625" style="36"/>
    <col min="2306" max="2306" width="5.140625" style="36" customWidth="1"/>
    <col min="2307" max="2307" width="21.7109375" style="36" customWidth="1"/>
    <col min="2308" max="2308" width="5" style="36" customWidth="1"/>
    <col min="2309" max="2309" width="21.7109375" style="36" customWidth="1"/>
    <col min="2310" max="2315" width="9.140625" style="36"/>
    <col min="2316" max="2316" width="4.140625" style="36" bestFit="1" customWidth="1"/>
    <col min="2317" max="2561" width="9.140625" style="36"/>
    <col min="2562" max="2562" width="5.140625" style="36" customWidth="1"/>
    <col min="2563" max="2563" width="21.7109375" style="36" customWidth="1"/>
    <col min="2564" max="2564" width="5" style="36" customWidth="1"/>
    <col min="2565" max="2565" width="21.7109375" style="36" customWidth="1"/>
    <col min="2566" max="2571" width="9.140625" style="36"/>
    <col min="2572" max="2572" width="4.140625" style="36" bestFit="1" customWidth="1"/>
    <col min="2573" max="2817" width="9.140625" style="36"/>
    <col min="2818" max="2818" width="5.140625" style="36" customWidth="1"/>
    <col min="2819" max="2819" width="21.7109375" style="36" customWidth="1"/>
    <col min="2820" max="2820" width="5" style="36" customWidth="1"/>
    <col min="2821" max="2821" width="21.7109375" style="36" customWidth="1"/>
    <col min="2822" max="2827" width="9.140625" style="36"/>
    <col min="2828" max="2828" width="4.140625" style="36" bestFit="1" customWidth="1"/>
    <col min="2829" max="3073" width="9.140625" style="36"/>
    <col min="3074" max="3074" width="5.140625" style="36" customWidth="1"/>
    <col min="3075" max="3075" width="21.7109375" style="36" customWidth="1"/>
    <col min="3076" max="3076" width="5" style="36" customWidth="1"/>
    <col min="3077" max="3077" width="21.7109375" style="36" customWidth="1"/>
    <col min="3078" max="3083" width="9.140625" style="36"/>
    <col min="3084" max="3084" width="4.140625" style="36" bestFit="1" customWidth="1"/>
    <col min="3085" max="3329" width="9.140625" style="36"/>
    <col min="3330" max="3330" width="5.140625" style="36" customWidth="1"/>
    <col min="3331" max="3331" width="21.7109375" style="36" customWidth="1"/>
    <col min="3332" max="3332" width="5" style="36" customWidth="1"/>
    <col min="3333" max="3333" width="21.7109375" style="36" customWidth="1"/>
    <col min="3334" max="3339" width="9.140625" style="36"/>
    <col min="3340" max="3340" width="4.140625" style="36" bestFit="1" customWidth="1"/>
    <col min="3341" max="3585" width="9.140625" style="36"/>
    <col min="3586" max="3586" width="5.140625" style="36" customWidth="1"/>
    <col min="3587" max="3587" width="21.7109375" style="36" customWidth="1"/>
    <col min="3588" max="3588" width="5" style="36" customWidth="1"/>
    <col min="3589" max="3589" width="21.7109375" style="36" customWidth="1"/>
    <col min="3590" max="3595" width="9.140625" style="36"/>
    <col min="3596" max="3596" width="4.140625" style="36" bestFit="1" customWidth="1"/>
    <col min="3597" max="3841" width="9.140625" style="36"/>
    <col min="3842" max="3842" width="5.140625" style="36" customWidth="1"/>
    <col min="3843" max="3843" width="21.7109375" style="36" customWidth="1"/>
    <col min="3844" max="3844" width="5" style="36" customWidth="1"/>
    <col min="3845" max="3845" width="21.7109375" style="36" customWidth="1"/>
    <col min="3846" max="3851" width="9.140625" style="36"/>
    <col min="3852" max="3852" width="4.140625" style="36" bestFit="1" customWidth="1"/>
    <col min="3853" max="4097" width="9.140625" style="36"/>
    <col min="4098" max="4098" width="5.140625" style="36" customWidth="1"/>
    <col min="4099" max="4099" width="21.7109375" style="36" customWidth="1"/>
    <col min="4100" max="4100" width="5" style="36" customWidth="1"/>
    <col min="4101" max="4101" width="21.7109375" style="36" customWidth="1"/>
    <col min="4102" max="4107" width="9.140625" style="36"/>
    <col min="4108" max="4108" width="4.140625" style="36" bestFit="1" customWidth="1"/>
    <col min="4109" max="4353" width="9.140625" style="36"/>
    <col min="4354" max="4354" width="5.140625" style="36" customWidth="1"/>
    <col min="4355" max="4355" width="21.7109375" style="36" customWidth="1"/>
    <col min="4356" max="4356" width="5" style="36" customWidth="1"/>
    <col min="4357" max="4357" width="21.7109375" style="36" customWidth="1"/>
    <col min="4358" max="4363" width="9.140625" style="36"/>
    <col min="4364" max="4364" width="4.140625" style="36" bestFit="1" customWidth="1"/>
    <col min="4365" max="4609" width="9.140625" style="36"/>
    <col min="4610" max="4610" width="5.140625" style="36" customWidth="1"/>
    <col min="4611" max="4611" width="21.7109375" style="36" customWidth="1"/>
    <col min="4612" max="4612" width="5" style="36" customWidth="1"/>
    <col min="4613" max="4613" width="21.7109375" style="36" customWidth="1"/>
    <col min="4614" max="4619" width="9.140625" style="36"/>
    <col min="4620" max="4620" width="4.140625" style="36" bestFit="1" customWidth="1"/>
    <col min="4621" max="4865" width="9.140625" style="36"/>
    <col min="4866" max="4866" width="5.140625" style="36" customWidth="1"/>
    <col min="4867" max="4867" width="21.7109375" style="36" customWidth="1"/>
    <col min="4868" max="4868" width="5" style="36" customWidth="1"/>
    <col min="4869" max="4869" width="21.7109375" style="36" customWidth="1"/>
    <col min="4870" max="4875" width="9.140625" style="36"/>
    <col min="4876" max="4876" width="4.140625" style="36" bestFit="1" customWidth="1"/>
    <col min="4877" max="5121" width="9.140625" style="36"/>
    <col min="5122" max="5122" width="5.140625" style="36" customWidth="1"/>
    <col min="5123" max="5123" width="21.7109375" style="36" customWidth="1"/>
    <col min="5124" max="5124" width="5" style="36" customWidth="1"/>
    <col min="5125" max="5125" width="21.7109375" style="36" customWidth="1"/>
    <col min="5126" max="5131" width="9.140625" style="36"/>
    <col min="5132" max="5132" width="4.140625" style="36" bestFit="1" customWidth="1"/>
    <col min="5133" max="5377" width="9.140625" style="36"/>
    <col min="5378" max="5378" width="5.140625" style="36" customWidth="1"/>
    <col min="5379" max="5379" width="21.7109375" style="36" customWidth="1"/>
    <col min="5380" max="5380" width="5" style="36" customWidth="1"/>
    <col min="5381" max="5381" width="21.7109375" style="36" customWidth="1"/>
    <col min="5382" max="5387" width="9.140625" style="36"/>
    <col min="5388" max="5388" width="4.140625" style="36" bestFit="1" customWidth="1"/>
    <col min="5389" max="5633" width="9.140625" style="36"/>
    <col min="5634" max="5634" width="5.140625" style="36" customWidth="1"/>
    <col min="5635" max="5635" width="21.7109375" style="36" customWidth="1"/>
    <col min="5636" max="5636" width="5" style="36" customWidth="1"/>
    <col min="5637" max="5637" width="21.7109375" style="36" customWidth="1"/>
    <col min="5638" max="5643" width="9.140625" style="36"/>
    <col min="5644" max="5644" width="4.140625" style="36" bestFit="1" customWidth="1"/>
    <col min="5645" max="5889" width="9.140625" style="36"/>
    <col min="5890" max="5890" width="5.140625" style="36" customWidth="1"/>
    <col min="5891" max="5891" width="21.7109375" style="36" customWidth="1"/>
    <col min="5892" max="5892" width="5" style="36" customWidth="1"/>
    <col min="5893" max="5893" width="21.7109375" style="36" customWidth="1"/>
    <col min="5894" max="5899" width="9.140625" style="36"/>
    <col min="5900" max="5900" width="4.140625" style="36" bestFit="1" customWidth="1"/>
    <col min="5901" max="6145" width="9.140625" style="36"/>
    <col min="6146" max="6146" width="5.140625" style="36" customWidth="1"/>
    <col min="6147" max="6147" width="21.7109375" style="36" customWidth="1"/>
    <col min="6148" max="6148" width="5" style="36" customWidth="1"/>
    <col min="6149" max="6149" width="21.7109375" style="36" customWidth="1"/>
    <col min="6150" max="6155" width="9.140625" style="36"/>
    <col min="6156" max="6156" width="4.140625" style="36" bestFit="1" customWidth="1"/>
    <col min="6157" max="6401" width="9.140625" style="36"/>
    <col min="6402" max="6402" width="5.140625" style="36" customWidth="1"/>
    <col min="6403" max="6403" width="21.7109375" style="36" customWidth="1"/>
    <col min="6404" max="6404" width="5" style="36" customWidth="1"/>
    <col min="6405" max="6405" width="21.7109375" style="36" customWidth="1"/>
    <col min="6406" max="6411" width="9.140625" style="36"/>
    <col min="6412" max="6412" width="4.140625" style="36" bestFit="1" customWidth="1"/>
    <col min="6413" max="6657" width="9.140625" style="36"/>
    <col min="6658" max="6658" width="5.140625" style="36" customWidth="1"/>
    <col min="6659" max="6659" width="21.7109375" style="36" customWidth="1"/>
    <col min="6660" max="6660" width="5" style="36" customWidth="1"/>
    <col min="6661" max="6661" width="21.7109375" style="36" customWidth="1"/>
    <col min="6662" max="6667" width="9.140625" style="36"/>
    <col min="6668" max="6668" width="4.140625" style="36" bestFit="1" customWidth="1"/>
    <col min="6669" max="6913" width="9.140625" style="36"/>
    <col min="6914" max="6914" width="5.140625" style="36" customWidth="1"/>
    <col min="6915" max="6915" width="21.7109375" style="36" customWidth="1"/>
    <col min="6916" max="6916" width="5" style="36" customWidth="1"/>
    <col min="6917" max="6917" width="21.7109375" style="36" customWidth="1"/>
    <col min="6918" max="6923" width="9.140625" style="36"/>
    <col min="6924" max="6924" width="4.140625" style="36" bestFit="1" customWidth="1"/>
    <col min="6925" max="7169" width="9.140625" style="36"/>
    <col min="7170" max="7170" width="5.140625" style="36" customWidth="1"/>
    <col min="7171" max="7171" width="21.7109375" style="36" customWidth="1"/>
    <col min="7172" max="7172" width="5" style="36" customWidth="1"/>
    <col min="7173" max="7173" width="21.7109375" style="36" customWidth="1"/>
    <col min="7174" max="7179" width="9.140625" style="36"/>
    <col min="7180" max="7180" width="4.140625" style="36" bestFit="1" customWidth="1"/>
    <col min="7181" max="7425" width="9.140625" style="36"/>
    <col min="7426" max="7426" width="5.140625" style="36" customWidth="1"/>
    <col min="7427" max="7427" width="21.7109375" style="36" customWidth="1"/>
    <col min="7428" max="7428" width="5" style="36" customWidth="1"/>
    <col min="7429" max="7429" width="21.7109375" style="36" customWidth="1"/>
    <col min="7430" max="7435" width="9.140625" style="36"/>
    <col min="7436" max="7436" width="4.140625" style="36" bestFit="1" customWidth="1"/>
    <col min="7437" max="7681" width="9.140625" style="36"/>
    <col min="7682" max="7682" width="5.140625" style="36" customWidth="1"/>
    <col min="7683" max="7683" width="21.7109375" style="36" customWidth="1"/>
    <col min="7684" max="7684" width="5" style="36" customWidth="1"/>
    <col min="7685" max="7685" width="21.7109375" style="36" customWidth="1"/>
    <col min="7686" max="7691" width="9.140625" style="36"/>
    <col min="7692" max="7692" width="4.140625" style="36" bestFit="1" customWidth="1"/>
    <col min="7693" max="7937" width="9.140625" style="36"/>
    <col min="7938" max="7938" width="5.140625" style="36" customWidth="1"/>
    <col min="7939" max="7939" width="21.7109375" style="36" customWidth="1"/>
    <col min="7940" max="7940" width="5" style="36" customWidth="1"/>
    <col min="7941" max="7941" width="21.7109375" style="36" customWidth="1"/>
    <col min="7942" max="7947" width="9.140625" style="36"/>
    <col min="7948" max="7948" width="4.140625" style="36" bestFit="1" customWidth="1"/>
    <col min="7949" max="8193" width="9.140625" style="36"/>
    <col min="8194" max="8194" width="5.140625" style="36" customWidth="1"/>
    <col min="8195" max="8195" width="21.7109375" style="36" customWidth="1"/>
    <col min="8196" max="8196" width="5" style="36" customWidth="1"/>
    <col min="8197" max="8197" width="21.7109375" style="36" customWidth="1"/>
    <col min="8198" max="8203" width="9.140625" style="36"/>
    <col min="8204" max="8204" width="4.140625" style="36" bestFit="1" customWidth="1"/>
    <col min="8205" max="8449" width="9.140625" style="36"/>
    <col min="8450" max="8450" width="5.140625" style="36" customWidth="1"/>
    <col min="8451" max="8451" width="21.7109375" style="36" customWidth="1"/>
    <col min="8452" max="8452" width="5" style="36" customWidth="1"/>
    <col min="8453" max="8453" width="21.7109375" style="36" customWidth="1"/>
    <col min="8454" max="8459" width="9.140625" style="36"/>
    <col min="8460" max="8460" width="4.140625" style="36" bestFit="1" customWidth="1"/>
    <col min="8461" max="8705" width="9.140625" style="36"/>
    <col min="8706" max="8706" width="5.140625" style="36" customWidth="1"/>
    <col min="8707" max="8707" width="21.7109375" style="36" customWidth="1"/>
    <col min="8708" max="8708" width="5" style="36" customWidth="1"/>
    <col min="8709" max="8709" width="21.7109375" style="36" customWidth="1"/>
    <col min="8710" max="8715" width="9.140625" style="36"/>
    <col min="8716" max="8716" width="4.140625" style="36" bestFit="1" customWidth="1"/>
    <col min="8717" max="8961" width="9.140625" style="36"/>
    <col min="8962" max="8962" width="5.140625" style="36" customWidth="1"/>
    <col min="8963" max="8963" width="21.7109375" style="36" customWidth="1"/>
    <col min="8964" max="8964" width="5" style="36" customWidth="1"/>
    <col min="8965" max="8965" width="21.7109375" style="36" customWidth="1"/>
    <col min="8966" max="8971" width="9.140625" style="36"/>
    <col min="8972" max="8972" width="4.140625" style="36" bestFit="1" customWidth="1"/>
    <col min="8973" max="9217" width="9.140625" style="36"/>
    <col min="9218" max="9218" width="5.140625" style="36" customWidth="1"/>
    <col min="9219" max="9219" width="21.7109375" style="36" customWidth="1"/>
    <col min="9220" max="9220" width="5" style="36" customWidth="1"/>
    <col min="9221" max="9221" width="21.7109375" style="36" customWidth="1"/>
    <col min="9222" max="9227" width="9.140625" style="36"/>
    <col min="9228" max="9228" width="4.140625" style="36" bestFit="1" customWidth="1"/>
    <col min="9229" max="9473" width="9.140625" style="36"/>
    <col min="9474" max="9474" width="5.140625" style="36" customWidth="1"/>
    <col min="9475" max="9475" width="21.7109375" style="36" customWidth="1"/>
    <col min="9476" max="9476" width="5" style="36" customWidth="1"/>
    <col min="9477" max="9477" width="21.7109375" style="36" customWidth="1"/>
    <col min="9478" max="9483" width="9.140625" style="36"/>
    <col min="9484" max="9484" width="4.140625" style="36" bestFit="1" customWidth="1"/>
    <col min="9485" max="9729" width="9.140625" style="36"/>
    <col min="9730" max="9730" width="5.140625" style="36" customWidth="1"/>
    <col min="9731" max="9731" width="21.7109375" style="36" customWidth="1"/>
    <col min="9732" max="9732" width="5" style="36" customWidth="1"/>
    <col min="9733" max="9733" width="21.7109375" style="36" customWidth="1"/>
    <col min="9734" max="9739" width="9.140625" style="36"/>
    <col min="9740" max="9740" width="4.140625" style="36" bestFit="1" customWidth="1"/>
    <col min="9741" max="9985" width="9.140625" style="36"/>
    <col min="9986" max="9986" width="5.140625" style="36" customWidth="1"/>
    <col min="9987" max="9987" width="21.7109375" style="36" customWidth="1"/>
    <col min="9988" max="9988" width="5" style="36" customWidth="1"/>
    <col min="9989" max="9989" width="21.7109375" style="36" customWidth="1"/>
    <col min="9990" max="9995" width="9.140625" style="36"/>
    <col min="9996" max="9996" width="4.140625" style="36" bestFit="1" customWidth="1"/>
    <col min="9997" max="10241" width="9.140625" style="36"/>
    <col min="10242" max="10242" width="5.140625" style="36" customWidth="1"/>
    <col min="10243" max="10243" width="21.7109375" style="36" customWidth="1"/>
    <col min="10244" max="10244" width="5" style="36" customWidth="1"/>
    <col min="10245" max="10245" width="21.7109375" style="36" customWidth="1"/>
    <col min="10246" max="10251" width="9.140625" style="36"/>
    <col min="10252" max="10252" width="4.140625" style="36" bestFit="1" customWidth="1"/>
    <col min="10253" max="10497" width="9.140625" style="36"/>
    <col min="10498" max="10498" width="5.140625" style="36" customWidth="1"/>
    <col min="10499" max="10499" width="21.7109375" style="36" customWidth="1"/>
    <col min="10500" max="10500" width="5" style="36" customWidth="1"/>
    <col min="10501" max="10501" width="21.7109375" style="36" customWidth="1"/>
    <col min="10502" max="10507" width="9.140625" style="36"/>
    <col min="10508" max="10508" width="4.140625" style="36" bestFit="1" customWidth="1"/>
    <col min="10509" max="10753" width="9.140625" style="36"/>
    <col min="10754" max="10754" width="5.140625" style="36" customWidth="1"/>
    <col min="10755" max="10755" width="21.7109375" style="36" customWidth="1"/>
    <col min="10756" max="10756" width="5" style="36" customWidth="1"/>
    <col min="10757" max="10757" width="21.7109375" style="36" customWidth="1"/>
    <col min="10758" max="10763" width="9.140625" style="36"/>
    <col min="10764" max="10764" width="4.140625" style="36" bestFit="1" customWidth="1"/>
    <col min="10765" max="11009" width="9.140625" style="36"/>
    <col min="11010" max="11010" width="5.140625" style="36" customWidth="1"/>
    <col min="11011" max="11011" width="21.7109375" style="36" customWidth="1"/>
    <col min="11012" max="11012" width="5" style="36" customWidth="1"/>
    <col min="11013" max="11013" width="21.7109375" style="36" customWidth="1"/>
    <col min="11014" max="11019" width="9.140625" style="36"/>
    <col min="11020" max="11020" width="4.140625" style="36" bestFit="1" customWidth="1"/>
    <col min="11021" max="11265" width="9.140625" style="36"/>
    <col min="11266" max="11266" width="5.140625" style="36" customWidth="1"/>
    <col min="11267" max="11267" width="21.7109375" style="36" customWidth="1"/>
    <col min="11268" max="11268" width="5" style="36" customWidth="1"/>
    <col min="11269" max="11269" width="21.7109375" style="36" customWidth="1"/>
    <col min="11270" max="11275" width="9.140625" style="36"/>
    <col min="11276" max="11276" width="4.140625" style="36" bestFit="1" customWidth="1"/>
    <col min="11277" max="11521" width="9.140625" style="36"/>
    <col min="11522" max="11522" width="5.140625" style="36" customWidth="1"/>
    <col min="11523" max="11523" width="21.7109375" style="36" customWidth="1"/>
    <col min="11524" max="11524" width="5" style="36" customWidth="1"/>
    <col min="11525" max="11525" width="21.7109375" style="36" customWidth="1"/>
    <col min="11526" max="11531" width="9.140625" style="36"/>
    <col min="11532" max="11532" width="4.140625" style="36" bestFit="1" customWidth="1"/>
    <col min="11533" max="11777" width="9.140625" style="36"/>
    <col min="11778" max="11778" width="5.140625" style="36" customWidth="1"/>
    <col min="11779" max="11779" width="21.7109375" style="36" customWidth="1"/>
    <col min="11780" max="11780" width="5" style="36" customWidth="1"/>
    <col min="11781" max="11781" width="21.7109375" style="36" customWidth="1"/>
    <col min="11782" max="11787" width="9.140625" style="36"/>
    <col min="11788" max="11788" width="4.140625" style="36" bestFit="1" customWidth="1"/>
    <col min="11789" max="12033" width="9.140625" style="36"/>
    <col min="12034" max="12034" width="5.140625" style="36" customWidth="1"/>
    <col min="12035" max="12035" width="21.7109375" style="36" customWidth="1"/>
    <col min="12036" max="12036" width="5" style="36" customWidth="1"/>
    <col min="12037" max="12037" width="21.7109375" style="36" customWidth="1"/>
    <col min="12038" max="12043" width="9.140625" style="36"/>
    <col min="12044" max="12044" width="4.140625" style="36" bestFit="1" customWidth="1"/>
    <col min="12045" max="12289" width="9.140625" style="36"/>
    <col min="12290" max="12290" width="5.140625" style="36" customWidth="1"/>
    <col min="12291" max="12291" width="21.7109375" style="36" customWidth="1"/>
    <col min="12292" max="12292" width="5" style="36" customWidth="1"/>
    <col min="12293" max="12293" width="21.7109375" style="36" customWidth="1"/>
    <col min="12294" max="12299" width="9.140625" style="36"/>
    <col min="12300" max="12300" width="4.140625" style="36" bestFit="1" customWidth="1"/>
    <col min="12301" max="12545" width="9.140625" style="36"/>
    <col min="12546" max="12546" width="5.140625" style="36" customWidth="1"/>
    <col min="12547" max="12547" width="21.7109375" style="36" customWidth="1"/>
    <col min="12548" max="12548" width="5" style="36" customWidth="1"/>
    <col min="12549" max="12549" width="21.7109375" style="36" customWidth="1"/>
    <col min="12550" max="12555" width="9.140625" style="36"/>
    <col min="12556" max="12556" width="4.140625" style="36" bestFit="1" customWidth="1"/>
    <col min="12557" max="12801" width="9.140625" style="36"/>
    <col min="12802" max="12802" width="5.140625" style="36" customWidth="1"/>
    <col min="12803" max="12803" width="21.7109375" style="36" customWidth="1"/>
    <col min="12804" max="12804" width="5" style="36" customWidth="1"/>
    <col min="12805" max="12805" width="21.7109375" style="36" customWidth="1"/>
    <col min="12806" max="12811" width="9.140625" style="36"/>
    <col min="12812" max="12812" width="4.140625" style="36" bestFit="1" customWidth="1"/>
    <col min="12813" max="13057" width="9.140625" style="36"/>
    <col min="13058" max="13058" width="5.140625" style="36" customWidth="1"/>
    <col min="13059" max="13059" width="21.7109375" style="36" customWidth="1"/>
    <col min="13060" max="13060" width="5" style="36" customWidth="1"/>
    <col min="13061" max="13061" width="21.7109375" style="36" customWidth="1"/>
    <col min="13062" max="13067" width="9.140625" style="36"/>
    <col min="13068" max="13068" width="4.140625" style="36" bestFit="1" customWidth="1"/>
    <col min="13069" max="13313" width="9.140625" style="36"/>
    <col min="13314" max="13314" width="5.140625" style="36" customWidth="1"/>
    <col min="13315" max="13315" width="21.7109375" style="36" customWidth="1"/>
    <col min="13316" max="13316" width="5" style="36" customWidth="1"/>
    <col min="13317" max="13317" width="21.7109375" style="36" customWidth="1"/>
    <col min="13318" max="13323" width="9.140625" style="36"/>
    <col min="13324" max="13324" width="4.140625" style="36" bestFit="1" customWidth="1"/>
    <col min="13325" max="13569" width="9.140625" style="36"/>
    <col min="13570" max="13570" width="5.140625" style="36" customWidth="1"/>
    <col min="13571" max="13571" width="21.7109375" style="36" customWidth="1"/>
    <col min="13572" max="13572" width="5" style="36" customWidth="1"/>
    <col min="13573" max="13573" width="21.7109375" style="36" customWidth="1"/>
    <col min="13574" max="13579" width="9.140625" style="36"/>
    <col min="13580" max="13580" width="4.140625" style="36" bestFit="1" customWidth="1"/>
    <col min="13581" max="13825" width="9.140625" style="36"/>
    <col min="13826" max="13826" width="5.140625" style="36" customWidth="1"/>
    <col min="13827" max="13827" width="21.7109375" style="36" customWidth="1"/>
    <col min="13828" max="13828" width="5" style="36" customWidth="1"/>
    <col min="13829" max="13829" width="21.7109375" style="36" customWidth="1"/>
    <col min="13830" max="13835" width="9.140625" style="36"/>
    <col min="13836" max="13836" width="4.140625" style="36" bestFit="1" customWidth="1"/>
    <col min="13837" max="14081" width="9.140625" style="36"/>
    <col min="14082" max="14082" width="5.140625" style="36" customWidth="1"/>
    <col min="14083" max="14083" width="21.7109375" style="36" customWidth="1"/>
    <col min="14084" max="14084" width="5" style="36" customWidth="1"/>
    <col min="14085" max="14085" width="21.7109375" style="36" customWidth="1"/>
    <col min="14086" max="14091" width="9.140625" style="36"/>
    <col min="14092" max="14092" width="4.140625" style="36" bestFit="1" customWidth="1"/>
    <col min="14093" max="14337" width="9.140625" style="36"/>
    <col min="14338" max="14338" width="5.140625" style="36" customWidth="1"/>
    <col min="14339" max="14339" width="21.7109375" style="36" customWidth="1"/>
    <col min="14340" max="14340" width="5" style="36" customWidth="1"/>
    <col min="14341" max="14341" width="21.7109375" style="36" customWidth="1"/>
    <col min="14342" max="14347" width="9.140625" style="36"/>
    <col min="14348" max="14348" width="4.140625" style="36" bestFit="1" customWidth="1"/>
    <col min="14349" max="14593" width="9.140625" style="36"/>
    <col min="14594" max="14594" width="5.140625" style="36" customWidth="1"/>
    <col min="14595" max="14595" width="21.7109375" style="36" customWidth="1"/>
    <col min="14596" max="14596" width="5" style="36" customWidth="1"/>
    <col min="14597" max="14597" width="21.7109375" style="36" customWidth="1"/>
    <col min="14598" max="14603" width="9.140625" style="36"/>
    <col min="14604" max="14604" width="4.140625" style="36" bestFit="1" customWidth="1"/>
    <col min="14605" max="14849" width="9.140625" style="36"/>
    <col min="14850" max="14850" width="5.140625" style="36" customWidth="1"/>
    <col min="14851" max="14851" width="21.7109375" style="36" customWidth="1"/>
    <col min="14852" max="14852" width="5" style="36" customWidth="1"/>
    <col min="14853" max="14853" width="21.7109375" style="36" customWidth="1"/>
    <col min="14854" max="14859" width="9.140625" style="36"/>
    <col min="14860" max="14860" width="4.140625" style="36" bestFit="1" customWidth="1"/>
    <col min="14861" max="15105" width="9.140625" style="36"/>
    <col min="15106" max="15106" width="5.140625" style="36" customWidth="1"/>
    <col min="15107" max="15107" width="21.7109375" style="36" customWidth="1"/>
    <col min="15108" max="15108" width="5" style="36" customWidth="1"/>
    <col min="15109" max="15109" width="21.7109375" style="36" customWidth="1"/>
    <col min="15110" max="15115" width="9.140625" style="36"/>
    <col min="15116" max="15116" width="4.140625" style="36" bestFit="1" customWidth="1"/>
    <col min="15117" max="15361" width="9.140625" style="36"/>
    <col min="15362" max="15362" width="5.140625" style="36" customWidth="1"/>
    <col min="15363" max="15363" width="21.7109375" style="36" customWidth="1"/>
    <col min="15364" max="15364" width="5" style="36" customWidth="1"/>
    <col min="15365" max="15365" width="21.7109375" style="36" customWidth="1"/>
    <col min="15366" max="15371" width="9.140625" style="36"/>
    <col min="15372" max="15372" width="4.140625" style="36" bestFit="1" customWidth="1"/>
    <col min="15373" max="15617" width="9.140625" style="36"/>
    <col min="15618" max="15618" width="5.140625" style="36" customWidth="1"/>
    <col min="15619" max="15619" width="21.7109375" style="36" customWidth="1"/>
    <col min="15620" max="15620" width="5" style="36" customWidth="1"/>
    <col min="15621" max="15621" width="21.7109375" style="36" customWidth="1"/>
    <col min="15622" max="15627" width="9.140625" style="36"/>
    <col min="15628" max="15628" width="4.140625" style="36" bestFit="1" customWidth="1"/>
    <col min="15629" max="15873" width="9.140625" style="36"/>
    <col min="15874" max="15874" width="5.140625" style="36" customWidth="1"/>
    <col min="15875" max="15875" width="21.7109375" style="36" customWidth="1"/>
    <col min="15876" max="15876" width="5" style="36" customWidth="1"/>
    <col min="15877" max="15877" width="21.7109375" style="36" customWidth="1"/>
    <col min="15878" max="15883" width="9.140625" style="36"/>
    <col min="15884" max="15884" width="4.140625" style="36" bestFit="1" customWidth="1"/>
    <col min="15885" max="16129" width="9.140625" style="36"/>
    <col min="16130" max="16130" width="5.140625" style="36" customWidth="1"/>
    <col min="16131" max="16131" width="21.7109375" style="36" customWidth="1"/>
    <col min="16132" max="16132" width="5" style="36" customWidth="1"/>
    <col min="16133" max="16133" width="21.7109375" style="36" customWidth="1"/>
    <col min="16134" max="16139" width="9.140625" style="36"/>
    <col min="16140" max="16140" width="4.140625" style="36" bestFit="1" customWidth="1"/>
    <col min="16141" max="16384" width="9.140625" style="36"/>
  </cols>
  <sheetData>
    <row r="1" spans="1:11" ht="18.75" x14ac:dyDescent="0.3">
      <c r="A1" s="35" t="s">
        <v>225</v>
      </c>
      <c r="B1" s="37"/>
      <c r="C1" s="38"/>
      <c r="D1" s="37"/>
      <c r="E1" s="58"/>
      <c r="F1" s="59"/>
      <c r="G1" s="40"/>
      <c r="H1" s="41"/>
      <c r="I1" s="41"/>
      <c r="J1" s="41"/>
      <c r="K1" s="41"/>
    </row>
    <row r="2" spans="1:11" ht="15.75" x14ac:dyDescent="0.25">
      <c r="A2" s="60"/>
      <c r="B2" s="37"/>
      <c r="C2" s="38"/>
      <c r="D2" s="37"/>
      <c r="E2" s="58"/>
      <c r="F2" s="40"/>
      <c r="G2" s="40"/>
      <c r="H2" s="41"/>
      <c r="I2" s="41"/>
      <c r="J2" s="41"/>
      <c r="K2" s="41"/>
    </row>
    <row r="3" spans="1:11" ht="18.75" x14ac:dyDescent="0.3">
      <c r="A3" s="35"/>
      <c r="B3" s="44"/>
      <c r="C3" s="61"/>
      <c r="D3" s="44"/>
      <c r="E3" s="92"/>
      <c r="F3" s="41"/>
      <c r="G3" s="41"/>
      <c r="H3" s="41"/>
      <c r="I3" s="41"/>
      <c r="J3" s="41"/>
      <c r="K3" s="41"/>
    </row>
    <row r="4" spans="1:11" ht="18.75" x14ac:dyDescent="0.3">
      <c r="A4" s="35" t="s">
        <v>187</v>
      </c>
      <c r="B4" s="37"/>
      <c r="C4" s="43"/>
      <c r="D4" s="44"/>
      <c r="E4" s="92" t="s">
        <v>141</v>
      </c>
      <c r="G4" s="45" t="s">
        <v>142</v>
      </c>
      <c r="H4" s="46" t="s">
        <v>143</v>
      </c>
      <c r="I4" s="45" t="s">
        <v>144</v>
      </c>
      <c r="J4" s="47"/>
    </row>
    <row r="5" spans="1:11" ht="18.75" x14ac:dyDescent="0.3">
      <c r="A5" s="35"/>
      <c r="B5" s="37"/>
      <c r="C5" s="43"/>
      <c r="D5" s="44"/>
      <c r="F5" s="45"/>
      <c r="G5" s="62"/>
      <c r="H5" s="45"/>
      <c r="I5" s="63"/>
    </row>
    <row r="6" spans="1:11" ht="15.75" x14ac:dyDescent="0.25">
      <c r="A6" s="64"/>
      <c r="B6" s="44"/>
      <c r="C6" s="61"/>
      <c r="D6" s="44"/>
      <c r="E6" s="92"/>
      <c r="F6" s="41"/>
      <c r="G6" s="41"/>
      <c r="H6" s="41"/>
      <c r="I6" s="41"/>
      <c r="J6" s="41"/>
      <c r="K6" s="41"/>
    </row>
    <row r="7" spans="1:11" ht="24.75" customHeight="1" x14ac:dyDescent="0.35">
      <c r="A7" s="93" t="s">
        <v>145</v>
      </c>
      <c r="B7" s="119" t="s">
        <v>146</v>
      </c>
      <c r="C7" s="119"/>
      <c r="D7" s="119"/>
      <c r="E7" s="67"/>
      <c r="G7" s="68" t="s">
        <v>147</v>
      </c>
      <c r="H7" s="68" t="s">
        <v>148</v>
      </c>
      <c r="I7" s="68" t="s">
        <v>149</v>
      </c>
      <c r="J7" s="68" t="s">
        <v>150</v>
      </c>
      <c r="K7" s="69"/>
    </row>
    <row r="8" spans="1:11" ht="24.75" customHeight="1" x14ac:dyDescent="0.25">
      <c r="A8" s="70" t="s">
        <v>151</v>
      </c>
      <c r="B8" s="117" t="s">
        <v>15</v>
      </c>
      <c r="C8" s="117"/>
      <c r="D8" s="117"/>
      <c r="E8" s="71"/>
      <c r="G8" s="94">
        <v>2</v>
      </c>
      <c r="H8" s="94">
        <v>2</v>
      </c>
      <c r="I8" s="94">
        <v>0</v>
      </c>
      <c r="J8" s="94">
        <v>1</v>
      </c>
      <c r="K8" s="41"/>
    </row>
    <row r="9" spans="1:11" ht="24.75" customHeight="1" x14ac:dyDescent="0.25">
      <c r="A9" s="70" t="s">
        <v>153</v>
      </c>
      <c r="B9" s="117" t="s">
        <v>103</v>
      </c>
      <c r="C9" s="117"/>
      <c r="D9" s="117"/>
      <c r="E9" s="71"/>
      <c r="G9" s="94">
        <v>2</v>
      </c>
      <c r="H9" s="94">
        <v>1</v>
      </c>
      <c r="I9" s="94">
        <v>1</v>
      </c>
      <c r="J9" s="72" t="s">
        <v>169</v>
      </c>
      <c r="K9" s="41"/>
    </row>
    <row r="10" spans="1:11" ht="24.75" customHeight="1" x14ac:dyDescent="0.25">
      <c r="A10" s="70" t="s">
        <v>154</v>
      </c>
      <c r="B10" s="124" t="s">
        <v>109</v>
      </c>
      <c r="C10" s="124"/>
      <c r="D10" s="124"/>
      <c r="E10" s="71"/>
      <c r="G10" s="94"/>
      <c r="H10" s="94"/>
      <c r="I10" s="94"/>
      <c r="J10" s="72"/>
      <c r="K10" s="41"/>
    </row>
    <row r="11" spans="1:11" ht="24.75" customHeight="1" x14ac:dyDescent="0.25">
      <c r="A11" s="70" t="s">
        <v>171</v>
      </c>
      <c r="B11" s="117" t="s">
        <v>220</v>
      </c>
      <c r="C11" s="117"/>
      <c r="D11" s="117"/>
      <c r="E11" s="71"/>
      <c r="G11" s="94">
        <v>2</v>
      </c>
      <c r="H11" s="72" t="s">
        <v>336</v>
      </c>
      <c r="I11" s="72" t="s">
        <v>169</v>
      </c>
      <c r="J11" s="72" t="s">
        <v>177</v>
      </c>
      <c r="K11" s="41"/>
    </row>
    <row r="12" spans="1:11" ht="24.75" customHeight="1" x14ac:dyDescent="0.25">
      <c r="A12" s="73"/>
      <c r="B12" s="74"/>
      <c r="C12" s="74"/>
      <c r="D12" s="74"/>
      <c r="E12" s="71"/>
      <c r="F12" s="40"/>
      <c r="G12" s="40"/>
      <c r="H12" s="40"/>
      <c r="I12" s="40"/>
      <c r="J12" s="40"/>
      <c r="K12" s="41"/>
    </row>
    <row r="13" spans="1:11" ht="24.75" customHeight="1" x14ac:dyDescent="0.25">
      <c r="A13" s="75" t="s">
        <v>155</v>
      </c>
      <c r="B13" s="44"/>
      <c r="C13" s="61"/>
      <c r="D13" s="44"/>
      <c r="E13" s="92"/>
      <c r="F13" s="41"/>
      <c r="G13" s="41"/>
      <c r="H13" s="41"/>
      <c r="I13" s="41"/>
      <c r="J13" s="41"/>
      <c r="K13" s="41"/>
    </row>
    <row r="14" spans="1:11" ht="24.75" customHeight="1" x14ac:dyDescent="0.25">
      <c r="A14" s="75" t="s">
        <v>173</v>
      </c>
      <c r="B14" s="76" t="s">
        <v>157</v>
      </c>
      <c r="C14" s="118" t="s">
        <v>158</v>
      </c>
      <c r="D14" s="118"/>
      <c r="E14" s="118"/>
      <c r="F14" s="78" t="s">
        <v>159</v>
      </c>
      <c r="G14" s="78" t="s">
        <v>160</v>
      </c>
      <c r="H14" s="78" t="s">
        <v>161</v>
      </c>
      <c r="I14" s="78" t="s">
        <v>162</v>
      </c>
      <c r="J14" s="78" t="s">
        <v>163</v>
      </c>
      <c r="K14" s="78" t="s">
        <v>164</v>
      </c>
    </row>
    <row r="15" spans="1:11" ht="24.75" customHeight="1" x14ac:dyDescent="0.25">
      <c r="A15" s="79" t="s">
        <v>165</v>
      </c>
      <c r="B15" s="79" t="s">
        <v>153</v>
      </c>
      <c r="C15" s="80" t="str">
        <f>B8</f>
        <v>Calum Morrison</v>
      </c>
      <c r="D15" s="80" t="s">
        <v>166</v>
      </c>
      <c r="E15" s="113" t="str">
        <f>B10</f>
        <v>Aaron Richardson</v>
      </c>
      <c r="F15" s="57"/>
      <c r="G15" s="57"/>
      <c r="H15" s="57"/>
      <c r="I15" s="57"/>
      <c r="J15" s="57"/>
      <c r="K15" s="57"/>
    </row>
    <row r="16" spans="1:11" ht="24.75" customHeight="1" x14ac:dyDescent="0.25">
      <c r="A16" s="79" t="s">
        <v>174</v>
      </c>
      <c r="B16" s="79" t="s">
        <v>151</v>
      </c>
      <c r="C16" s="80" t="str">
        <f>B9</f>
        <v>Tony Nelson</v>
      </c>
      <c r="D16" s="80" t="s">
        <v>166</v>
      </c>
      <c r="E16" s="80" t="str">
        <f>B11</f>
        <v>Kayser Collins</v>
      </c>
      <c r="F16" s="57" t="s">
        <v>333</v>
      </c>
      <c r="G16" s="57" t="s">
        <v>318</v>
      </c>
      <c r="H16" s="57" t="s">
        <v>325</v>
      </c>
      <c r="I16" s="57"/>
      <c r="J16" s="57"/>
      <c r="K16" s="57" t="s">
        <v>153</v>
      </c>
    </row>
    <row r="17" spans="1:256" ht="24.75" customHeight="1" x14ac:dyDescent="0.25">
      <c r="A17" s="79" t="s">
        <v>168</v>
      </c>
      <c r="B17" s="79" t="s">
        <v>154</v>
      </c>
      <c r="C17" s="80" t="str">
        <f>B8</f>
        <v>Calum Morrison</v>
      </c>
      <c r="D17" s="80" t="s">
        <v>166</v>
      </c>
      <c r="E17" s="80" t="str">
        <f>B9</f>
        <v>Tony Nelson</v>
      </c>
      <c r="F17" s="57" t="s">
        <v>325</v>
      </c>
      <c r="G17" s="57" t="s">
        <v>318</v>
      </c>
      <c r="H17" s="57" t="s">
        <v>333</v>
      </c>
      <c r="I17" s="57"/>
      <c r="J17" s="57"/>
      <c r="K17" s="57" t="s">
        <v>151</v>
      </c>
    </row>
    <row r="18" spans="1:256" ht="24.75" customHeight="1" x14ac:dyDescent="0.25">
      <c r="A18" s="79" t="s">
        <v>175</v>
      </c>
      <c r="B18" s="79" t="s">
        <v>153</v>
      </c>
      <c r="C18" s="113" t="str">
        <f>B10</f>
        <v>Aaron Richardson</v>
      </c>
      <c r="D18" s="80" t="s">
        <v>166</v>
      </c>
      <c r="E18" s="80" t="str">
        <f>B11</f>
        <v>Kayser Collins</v>
      </c>
      <c r="F18" s="57"/>
      <c r="G18" s="57"/>
      <c r="H18" s="57"/>
      <c r="I18" s="57"/>
      <c r="J18" s="81"/>
      <c r="K18" s="57"/>
    </row>
    <row r="19" spans="1:256" ht="24.75" customHeight="1" x14ac:dyDescent="0.25">
      <c r="A19" s="79" t="s">
        <v>176</v>
      </c>
      <c r="B19" s="79" t="s">
        <v>154</v>
      </c>
      <c r="C19" s="80" t="str">
        <f>B8</f>
        <v>Calum Morrison</v>
      </c>
      <c r="D19" s="80" t="s">
        <v>166</v>
      </c>
      <c r="E19" s="80" t="str">
        <f>B11</f>
        <v>Kayser Collins</v>
      </c>
      <c r="F19" s="57" t="s">
        <v>331</v>
      </c>
      <c r="G19" s="57" t="s">
        <v>323</v>
      </c>
      <c r="H19" s="57" t="s">
        <v>317</v>
      </c>
      <c r="I19" s="57"/>
      <c r="J19" s="57"/>
      <c r="K19" s="57" t="s">
        <v>151</v>
      </c>
    </row>
    <row r="20" spans="1:256" ht="24.75" customHeight="1" x14ac:dyDescent="0.25">
      <c r="A20" s="79" t="s">
        <v>167</v>
      </c>
      <c r="B20" s="79" t="s">
        <v>171</v>
      </c>
      <c r="C20" s="80" t="str">
        <f>B9</f>
        <v>Tony Nelson</v>
      </c>
      <c r="D20" s="80" t="s">
        <v>166</v>
      </c>
      <c r="E20" s="113" t="str">
        <f>B10</f>
        <v>Aaron Richardson</v>
      </c>
      <c r="F20" s="57"/>
      <c r="G20" s="57"/>
      <c r="H20" s="57"/>
      <c r="I20" s="57"/>
      <c r="J20" s="81"/>
      <c r="K20" s="57"/>
    </row>
    <row r="21" spans="1:256" ht="24.75" customHeight="1" x14ac:dyDescent="0.2"/>
    <row r="22" spans="1:256" ht="18.75" x14ac:dyDescent="0.3">
      <c r="A22" s="35" t="s">
        <v>225</v>
      </c>
    </row>
    <row r="23" spans="1:256" ht="18.75" x14ac:dyDescent="0.3">
      <c r="A23" s="35"/>
    </row>
    <row r="24" spans="1:256" ht="18.75" x14ac:dyDescent="0.3">
      <c r="A24" s="35"/>
      <c r="B24" s="37"/>
      <c r="C24" s="38"/>
      <c r="D24" s="37"/>
      <c r="E24" s="39"/>
      <c r="F24" s="40"/>
      <c r="G24" s="40"/>
      <c r="H24" s="41"/>
      <c r="I24" s="41"/>
      <c r="J24" s="42"/>
      <c r="K24" s="42"/>
    </row>
    <row r="25" spans="1:256" ht="18.75" x14ac:dyDescent="0.3">
      <c r="A25" s="35" t="s">
        <v>187</v>
      </c>
      <c r="B25" s="37"/>
      <c r="C25" s="43"/>
      <c r="D25" s="44"/>
      <c r="E25" s="39" t="s">
        <v>141</v>
      </c>
      <c r="G25" s="45" t="s">
        <v>142</v>
      </c>
      <c r="H25" s="46" t="s">
        <v>169</v>
      </c>
      <c r="I25" s="45" t="s">
        <v>144</v>
      </c>
      <c r="J25" s="47"/>
      <c r="K25" s="42"/>
    </row>
    <row r="26" spans="1:256" x14ac:dyDescent="0.2">
      <c r="A26" s="48"/>
      <c r="B26" s="42"/>
      <c r="C26" s="42"/>
      <c r="D26" s="42"/>
      <c r="E26" s="42"/>
      <c r="G26" s="42"/>
      <c r="H26" s="42"/>
      <c r="I26" s="42"/>
      <c r="J26" s="42"/>
      <c r="K26" s="42"/>
    </row>
    <row r="27" spans="1:256" ht="24.75" customHeight="1" x14ac:dyDescent="0.35">
      <c r="A27" s="49" t="s">
        <v>145</v>
      </c>
      <c r="B27" s="120" t="s">
        <v>146</v>
      </c>
      <c r="C27" s="120"/>
      <c r="D27" s="120"/>
      <c r="E27" s="49"/>
      <c r="G27" s="50" t="s">
        <v>147</v>
      </c>
      <c r="H27" s="50" t="s">
        <v>148</v>
      </c>
      <c r="I27" s="50" t="s">
        <v>149</v>
      </c>
      <c r="J27" s="50" t="s">
        <v>150</v>
      </c>
      <c r="K27" s="49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24.75" customHeight="1" x14ac:dyDescent="0.25">
      <c r="A28" s="53" t="s">
        <v>151</v>
      </c>
      <c r="B28" s="121" t="s">
        <v>41</v>
      </c>
      <c r="C28" s="121"/>
      <c r="D28" s="121"/>
      <c r="E28" s="51"/>
      <c r="G28" s="53">
        <v>2</v>
      </c>
      <c r="H28" s="53">
        <v>2</v>
      </c>
      <c r="I28" s="53">
        <v>0</v>
      </c>
      <c r="J28" s="53">
        <v>1</v>
      </c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24.75" customHeight="1" x14ac:dyDescent="0.25">
      <c r="A29" s="53" t="s">
        <v>153</v>
      </c>
      <c r="B29" s="121" t="s">
        <v>105</v>
      </c>
      <c r="C29" s="121"/>
      <c r="D29" s="121"/>
      <c r="E29" s="51"/>
      <c r="G29" s="53">
        <v>2</v>
      </c>
      <c r="H29" s="53">
        <v>1</v>
      </c>
      <c r="I29" s="53">
        <v>1</v>
      </c>
      <c r="J29" s="53">
        <v>2</v>
      </c>
      <c r="K29" s="51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24.75" customHeight="1" x14ac:dyDescent="0.25">
      <c r="A30" s="53" t="s">
        <v>154</v>
      </c>
      <c r="B30" s="121" t="s">
        <v>106</v>
      </c>
      <c r="C30" s="121"/>
      <c r="D30" s="121"/>
      <c r="E30" s="51"/>
      <c r="G30" s="53">
        <v>2</v>
      </c>
      <c r="H30" s="53">
        <v>0</v>
      </c>
      <c r="I30" s="53">
        <v>2</v>
      </c>
      <c r="J30" s="53">
        <v>3</v>
      </c>
      <c r="K30" s="51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24.75" customHeight="1" x14ac:dyDescent="0.35">
      <c r="A31" s="54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24.75" customHeight="1" x14ac:dyDescent="0.35">
      <c r="A32" s="54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24.75" customHeight="1" x14ac:dyDescent="0.35">
      <c r="A33" s="49" t="s">
        <v>155</v>
      </c>
      <c r="B33" s="55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24.75" customHeight="1" x14ac:dyDescent="0.35">
      <c r="A34" s="49" t="s">
        <v>156</v>
      </c>
      <c r="B34" s="49" t="s">
        <v>157</v>
      </c>
      <c r="C34" s="120" t="s">
        <v>158</v>
      </c>
      <c r="D34" s="120"/>
      <c r="E34" s="120"/>
      <c r="F34" s="49" t="s">
        <v>159</v>
      </c>
      <c r="G34" s="49" t="s">
        <v>160</v>
      </c>
      <c r="H34" s="49" t="s">
        <v>161</v>
      </c>
      <c r="I34" s="49" t="s">
        <v>162</v>
      </c>
      <c r="J34" s="49" t="s">
        <v>163</v>
      </c>
      <c r="K34" s="49" t="s">
        <v>164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24.75" customHeight="1" x14ac:dyDescent="0.25">
      <c r="A35" s="56" t="s">
        <v>165</v>
      </c>
      <c r="B35" s="56" t="s">
        <v>153</v>
      </c>
      <c r="C35" s="53" t="str">
        <f>B28</f>
        <v>Dylan Curry</v>
      </c>
      <c r="D35" s="53" t="s">
        <v>166</v>
      </c>
      <c r="E35" s="53" t="str">
        <f>B30</f>
        <v>Patric Hollywood</v>
      </c>
      <c r="F35" s="57" t="s">
        <v>331</v>
      </c>
      <c r="G35" s="57" t="s">
        <v>317</v>
      </c>
      <c r="H35" s="57" t="s">
        <v>323</v>
      </c>
      <c r="I35" s="57"/>
      <c r="J35" s="57"/>
      <c r="K35" s="57" t="s">
        <v>151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24.75" customHeight="1" x14ac:dyDescent="0.25">
      <c r="A36" s="56" t="s">
        <v>167</v>
      </c>
      <c r="B36" s="56" t="s">
        <v>151</v>
      </c>
      <c r="C36" s="53" t="str">
        <f>B29</f>
        <v>Ryan Henry</v>
      </c>
      <c r="D36" s="53" t="s">
        <v>166</v>
      </c>
      <c r="E36" s="53" t="str">
        <f>B30</f>
        <v>Patric Hollywood</v>
      </c>
      <c r="F36" s="57" t="s">
        <v>333</v>
      </c>
      <c r="G36" s="57" t="s">
        <v>325</v>
      </c>
      <c r="H36" s="57" t="s">
        <v>324</v>
      </c>
      <c r="I36" s="57"/>
      <c r="J36" s="57"/>
      <c r="K36" s="57" t="s">
        <v>153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24.75" customHeight="1" x14ac:dyDescent="0.25">
      <c r="A37" s="56" t="s">
        <v>168</v>
      </c>
      <c r="B37" s="56" t="s">
        <v>154</v>
      </c>
      <c r="C37" s="53" t="str">
        <f>B28</f>
        <v>Dylan Curry</v>
      </c>
      <c r="D37" s="53" t="s">
        <v>166</v>
      </c>
      <c r="E37" s="53" t="str">
        <f>B29</f>
        <v>Ryan Henry</v>
      </c>
      <c r="F37" s="57" t="s">
        <v>318</v>
      </c>
      <c r="G37" s="57" t="s">
        <v>335</v>
      </c>
      <c r="H37" s="57" t="s">
        <v>330</v>
      </c>
      <c r="I37" s="57"/>
      <c r="J37" s="57"/>
      <c r="K37" s="57" t="s">
        <v>151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ht="24.75" customHeight="1" x14ac:dyDescent="0.2"/>
    <row r="39" spans="1:256" ht="24.75" customHeight="1" x14ac:dyDescent="0.2"/>
    <row r="40" spans="1:256" ht="24.75" customHeight="1" x14ac:dyDescent="0.2"/>
    <row r="41" spans="1:256" ht="18.75" x14ac:dyDescent="0.3">
      <c r="A41" s="35" t="s">
        <v>225</v>
      </c>
      <c r="B41" s="37"/>
      <c r="C41" s="38"/>
      <c r="D41" s="37"/>
      <c r="E41" s="58"/>
      <c r="F41" s="59"/>
      <c r="G41" s="40"/>
      <c r="H41" s="41"/>
      <c r="I41" s="41"/>
      <c r="J41" s="41"/>
      <c r="K41" s="41"/>
    </row>
    <row r="42" spans="1:256" ht="15.75" x14ac:dyDescent="0.25">
      <c r="A42" s="60"/>
      <c r="B42" s="37"/>
      <c r="C42" s="38"/>
      <c r="D42" s="37"/>
      <c r="E42" s="58"/>
      <c r="F42" s="40"/>
      <c r="G42" s="40"/>
      <c r="H42" s="41"/>
      <c r="I42" s="41"/>
      <c r="J42" s="41"/>
      <c r="K42" s="41"/>
    </row>
    <row r="43" spans="1:256" ht="18.75" x14ac:dyDescent="0.3">
      <c r="A43" s="35"/>
      <c r="B43" s="44"/>
      <c r="C43" s="61"/>
      <c r="D43" s="44"/>
      <c r="E43" s="39"/>
      <c r="F43" s="41"/>
      <c r="G43" s="41"/>
      <c r="H43" s="41"/>
      <c r="I43" s="41"/>
      <c r="J43" s="41"/>
      <c r="K43" s="41"/>
    </row>
    <row r="44" spans="1:256" ht="18.75" x14ac:dyDescent="0.3">
      <c r="A44" s="35" t="s">
        <v>187</v>
      </c>
      <c r="B44" s="37"/>
      <c r="C44" s="43"/>
      <c r="D44" s="44"/>
      <c r="E44" s="39" t="s">
        <v>141</v>
      </c>
      <c r="G44" s="45" t="s">
        <v>142</v>
      </c>
      <c r="H44" s="46" t="s">
        <v>177</v>
      </c>
      <c r="I44" s="45" t="s">
        <v>144</v>
      </c>
      <c r="J44" s="47"/>
    </row>
    <row r="45" spans="1:256" ht="18.75" x14ac:dyDescent="0.3">
      <c r="A45" s="35"/>
      <c r="B45" s="37"/>
      <c r="C45" s="43"/>
      <c r="D45" s="44"/>
      <c r="F45" s="45"/>
      <c r="G45" s="62"/>
      <c r="H45" s="45"/>
      <c r="I45" s="63"/>
    </row>
    <row r="46" spans="1:256" ht="15.75" x14ac:dyDescent="0.25">
      <c r="A46" s="64"/>
      <c r="B46" s="44"/>
      <c r="C46" s="61"/>
      <c r="D46" s="44"/>
      <c r="E46" s="39"/>
      <c r="F46" s="41"/>
      <c r="G46" s="41"/>
      <c r="H46" s="41"/>
      <c r="I46" s="41"/>
      <c r="J46" s="41"/>
      <c r="K46" s="41"/>
    </row>
    <row r="47" spans="1:256" ht="24.75" customHeight="1" x14ac:dyDescent="0.35">
      <c r="A47" s="65" t="s">
        <v>145</v>
      </c>
      <c r="B47" s="119" t="s">
        <v>146</v>
      </c>
      <c r="C47" s="119"/>
      <c r="D47" s="119"/>
      <c r="E47" s="67"/>
      <c r="G47" s="68" t="s">
        <v>147</v>
      </c>
      <c r="H47" s="68" t="s">
        <v>148</v>
      </c>
      <c r="I47" s="68" t="s">
        <v>149</v>
      </c>
      <c r="J47" s="68" t="s">
        <v>150</v>
      </c>
      <c r="K47" s="69"/>
    </row>
    <row r="48" spans="1:256" ht="24.75" customHeight="1" x14ac:dyDescent="0.25">
      <c r="A48" s="70" t="s">
        <v>151</v>
      </c>
      <c r="B48" s="117" t="s">
        <v>16</v>
      </c>
      <c r="C48" s="117"/>
      <c r="D48" s="117"/>
      <c r="E48" s="71"/>
      <c r="G48" s="106">
        <v>3</v>
      </c>
      <c r="H48" s="106">
        <v>3</v>
      </c>
      <c r="I48" s="106">
        <v>0</v>
      </c>
      <c r="J48" s="106">
        <v>1</v>
      </c>
      <c r="K48" s="41"/>
    </row>
    <row r="49" spans="1:11" ht="24.75" customHeight="1" x14ac:dyDescent="0.25">
      <c r="A49" s="70" t="s">
        <v>153</v>
      </c>
      <c r="B49" s="117" t="s">
        <v>107</v>
      </c>
      <c r="C49" s="117"/>
      <c r="D49" s="117"/>
      <c r="E49" s="71"/>
      <c r="G49" s="106">
        <v>3</v>
      </c>
      <c r="H49" s="106">
        <v>0</v>
      </c>
      <c r="I49" s="106">
        <v>3</v>
      </c>
      <c r="J49" s="72" t="s">
        <v>179</v>
      </c>
      <c r="K49" s="41"/>
    </row>
    <row r="50" spans="1:11" ht="24.75" customHeight="1" x14ac:dyDescent="0.25">
      <c r="A50" s="70" t="s">
        <v>154</v>
      </c>
      <c r="B50" s="117" t="s">
        <v>45</v>
      </c>
      <c r="C50" s="117"/>
      <c r="D50" s="117"/>
      <c r="E50" s="71"/>
      <c r="G50" s="106">
        <v>3</v>
      </c>
      <c r="H50" s="106">
        <v>2</v>
      </c>
      <c r="I50" s="106">
        <v>1</v>
      </c>
      <c r="J50" s="72" t="s">
        <v>169</v>
      </c>
      <c r="K50" s="41"/>
    </row>
    <row r="51" spans="1:11" ht="24.75" customHeight="1" x14ac:dyDescent="0.25">
      <c r="A51" s="70" t="s">
        <v>171</v>
      </c>
      <c r="B51" s="117" t="s">
        <v>422</v>
      </c>
      <c r="C51" s="117"/>
      <c r="D51" s="117"/>
      <c r="E51" s="71"/>
      <c r="G51" s="106">
        <v>2</v>
      </c>
      <c r="H51" s="72" t="s">
        <v>143</v>
      </c>
      <c r="I51" s="72" t="s">
        <v>169</v>
      </c>
      <c r="J51" s="72" t="s">
        <v>177</v>
      </c>
      <c r="K51" s="41"/>
    </row>
    <row r="52" spans="1:11" ht="24.75" customHeight="1" x14ac:dyDescent="0.25">
      <c r="A52" s="73"/>
      <c r="B52" s="74"/>
      <c r="C52" s="74"/>
      <c r="D52" s="74"/>
      <c r="E52" s="71"/>
      <c r="F52" s="40"/>
      <c r="G52" s="40"/>
      <c r="H52" s="40"/>
      <c r="I52" s="40"/>
      <c r="J52" s="40"/>
      <c r="K52" s="41"/>
    </row>
    <row r="53" spans="1:11" ht="24.75" customHeight="1" x14ac:dyDescent="0.25">
      <c r="A53" s="75" t="s">
        <v>155</v>
      </c>
      <c r="B53" s="44"/>
      <c r="C53" s="61"/>
      <c r="D53" s="44"/>
      <c r="E53" s="39"/>
      <c r="F53" s="41"/>
      <c r="G53" s="41"/>
      <c r="H53" s="41"/>
      <c r="I53" s="41"/>
      <c r="J53" s="41"/>
      <c r="K53" s="41"/>
    </row>
    <row r="54" spans="1:11" ht="24.75" customHeight="1" x14ac:dyDescent="0.25">
      <c r="A54" s="75" t="s">
        <v>173</v>
      </c>
      <c r="B54" s="76" t="s">
        <v>157</v>
      </c>
      <c r="C54" s="118" t="s">
        <v>158</v>
      </c>
      <c r="D54" s="118"/>
      <c r="E54" s="118"/>
      <c r="F54" s="78" t="s">
        <v>159</v>
      </c>
      <c r="G54" s="78" t="s">
        <v>160</v>
      </c>
      <c r="H54" s="78" t="s">
        <v>161</v>
      </c>
      <c r="I54" s="78" t="s">
        <v>162</v>
      </c>
      <c r="J54" s="78" t="s">
        <v>163</v>
      </c>
      <c r="K54" s="78" t="s">
        <v>164</v>
      </c>
    </row>
    <row r="55" spans="1:11" ht="24.75" customHeight="1" x14ac:dyDescent="0.25">
      <c r="A55" s="79" t="s">
        <v>165</v>
      </c>
      <c r="B55" s="79" t="s">
        <v>153</v>
      </c>
      <c r="C55" s="80" t="str">
        <f>B48</f>
        <v>Keir Morton</v>
      </c>
      <c r="D55" s="80" t="s">
        <v>166</v>
      </c>
      <c r="E55" s="80" t="str">
        <f>B50</f>
        <v>Rafal Wilowski</v>
      </c>
      <c r="F55" s="57" t="s">
        <v>325</v>
      </c>
      <c r="G55" s="57" t="s">
        <v>333</v>
      </c>
      <c r="H55" s="57" t="s">
        <v>325</v>
      </c>
      <c r="I55" s="57"/>
      <c r="J55" s="57"/>
      <c r="K55" s="57" t="s">
        <v>151</v>
      </c>
    </row>
    <row r="56" spans="1:11" ht="24.75" customHeight="1" x14ac:dyDescent="0.25">
      <c r="A56" s="79" t="s">
        <v>174</v>
      </c>
      <c r="B56" s="79" t="s">
        <v>151</v>
      </c>
      <c r="C56" s="80" t="str">
        <f>B49</f>
        <v>Michael Zhang</v>
      </c>
      <c r="D56" s="80" t="s">
        <v>166</v>
      </c>
      <c r="E56" s="80" t="str">
        <f>B51</f>
        <v>Chris Mexson</v>
      </c>
      <c r="F56" s="57" t="s">
        <v>320</v>
      </c>
      <c r="G56" s="57" t="s">
        <v>330</v>
      </c>
      <c r="H56" s="57" t="s">
        <v>328</v>
      </c>
      <c r="I56" s="57" t="s">
        <v>328</v>
      </c>
      <c r="J56" s="57"/>
      <c r="K56" s="57" t="s">
        <v>171</v>
      </c>
    </row>
    <row r="57" spans="1:11" ht="24.75" customHeight="1" x14ac:dyDescent="0.25">
      <c r="A57" s="79" t="s">
        <v>168</v>
      </c>
      <c r="B57" s="79" t="s">
        <v>154</v>
      </c>
      <c r="C57" s="80" t="str">
        <f>B48</f>
        <v>Keir Morton</v>
      </c>
      <c r="D57" s="80" t="s">
        <v>166</v>
      </c>
      <c r="E57" s="80" t="str">
        <f>B49</f>
        <v>Michael Zhang</v>
      </c>
      <c r="F57" s="57" t="s">
        <v>335</v>
      </c>
      <c r="G57" s="57" t="s">
        <v>319</v>
      </c>
      <c r="H57" s="57" t="s">
        <v>324</v>
      </c>
      <c r="I57" s="57"/>
      <c r="J57" s="57"/>
      <c r="K57" s="57" t="s">
        <v>151</v>
      </c>
    </row>
    <row r="58" spans="1:11" ht="24.75" customHeight="1" x14ac:dyDescent="0.25">
      <c r="A58" s="79" t="s">
        <v>175</v>
      </c>
      <c r="B58" s="79" t="s">
        <v>153</v>
      </c>
      <c r="C58" s="80" t="str">
        <f>B50</f>
        <v>Rafal Wilowski</v>
      </c>
      <c r="D58" s="80" t="s">
        <v>166</v>
      </c>
      <c r="E58" s="80" t="str">
        <f>B51</f>
        <v>Chris Mexson</v>
      </c>
      <c r="F58" s="57" t="s">
        <v>324</v>
      </c>
      <c r="G58" s="57" t="s">
        <v>332</v>
      </c>
      <c r="H58" s="57" t="s">
        <v>325</v>
      </c>
      <c r="I58" s="57" t="s">
        <v>335</v>
      </c>
      <c r="J58" s="81"/>
      <c r="K58" s="57" t="s">
        <v>154</v>
      </c>
    </row>
    <row r="59" spans="1:11" ht="24.75" customHeight="1" x14ac:dyDescent="0.25">
      <c r="A59" s="79" t="s">
        <v>176</v>
      </c>
      <c r="B59" s="79" t="s">
        <v>154</v>
      </c>
      <c r="C59" s="80" t="str">
        <f>B48</f>
        <v>Keir Morton</v>
      </c>
      <c r="D59" s="80" t="s">
        <v>166</v>
      </c>
      <c r="E59" s="80" t="str">
        <f>B51</f>
        <v>Chris Mexson</v>
      </c>
      <c r="F59" s="57" t="s">
        <v>325</v>
      </c>
      <c r="G59" s="57" t="s">
        <v>333</v>
      </c>
      <c r="H59" s="57" t="s">
        <v>317</v>
      </c>
      <c r="I59" s="57"/>
      <c r="J59" s="57"/>
      <c r="K59" s="57" t="s">
        <v>151</v>
      </c>
    </row>
    <row r="60" spans="1:11" ht="24.75" customHeight="1" x14ac:dyDescent="0.25">
      <c r="A60" s="79" t="s">
        <v>167</v>
      </c>
      <c r="B60" s="79" t="s">
        <v>171</v>
      </c>
      <c r="C60" s="80" t="str">
        <f>B49</f>
        <v>Michael Zhang</v>
      </c>
      <c r="D60" s="80" t="s">
        <v>166</v>
      </c>
      <c r="E60" s="80" t="str">
        <f>B50</f>
        <v>Rafal Wilowski</v>
      </c>
      <c r="F60" s="57" t="s">
        <v>321</v>
      </c>
      <c r="G60" s="57" t="s">
        <v>330</v>
      </c>
      <c r="H60" s="57" t="s">
        <v>330</v>
      </c>
      <c r="I60" s="57" t="s">
        <v>329</v>
      </c>
      <c r="J60" s="57" t="s">
        <v>332</v>
      </c>
      <c r="K60" s="57" t="s">
        <v>154</v>
      </c>
    </row>
    <row r="61" spans="1:11" ht="24.75" customHeight="1" x14ac:dyDescent="0.2"/>
    <row r="62" spans="1:11" ht="18.75" x14ac:dyDescent="0.3">
      <c r="A62" s="35" t="s">
        <v>225</v>
      </c>
      <c r="B62" s="37"/>
      <c r="C62" s="38"/>
      <c r="D62" s="37"/>
      <c r="E62" s="58"/>
      <c r="F62" s="59"/>
      <c r="G62" s="40"/>
      <c r="H62" s="41"/>
      <c r="I62" s="41"/>
      <c r="J62" s="41"/>
      <c r="K62" s="41"/>
    </row>
    <row r="63" spans="1:11" ht="15.75" x14ac:dyDescent="0.25">
      <c r="A63" s="60"/>
      <c r="B63" s="37"/>
      <c r="C63" s="38"/>
      <c r="D63" s="37"/>
      <c r="E63" s="58"/>
      <c r="F63" s="40"/>
      <c r="G63" s="40"/>
      <c r="H63" s="41"/>
      <c r="I63" s="41"/>
      <c r="J63" s="41"/>
      <c r="K63" s="41"/>
    </row>
    <row r="64" spans="1:11" ht="18.75" x14ac:dyDescent="0.3">
      <c r="A64" s="35"/>
      <c r="B64" s="44"/>
      <c r="C64" s="61"/>
      <c r="D64" s="44"/>
      <c r="E64" s="39"/>
      <c r="F64" s="41"/>
      <c r="G64" s="41"/>
      <c r="H64" s="41"/>
      <c r="I64" s="41"/>
      <c r="J64" s="41"/>
      <c r="K64" s="41"/>
    </row>
    <row r="65" spans="1:11" ht="18.75" x14ac:dyDescent="0.3">
      <c r="A65" s="35" t="s">
        <v>187</v>
      </c>
      <c r="B65" s="37"/>
      <c r="C65" s="43"/>
      <c r="D65" s="44"/>
      <c r="E65" s="39" t="s">
        <v>141</v>
      </c>
      <c r="G65" s="45" t="s">
        <v>142</v>
      </c>
      <c r="H65" s="46" t="s">
        <v>179</v>
      </c>
      <c r="I65" s="45" t="s">
        <v>144</v>
      </c>
      <c r="J65" s="47"/>
    </row>
    <row r="66" spans="1:11" ht="18.75" x14ac:dyDescent="0.3">
      <c r="A66" s="35"/>
      <c r="B66" s="37"/>
      <c r="C66" s="43"/>
      <c r="D66" s="44"/>
      <c r="F66" s="45"/>
      <c r="G66" s="62"/>
      <c r="H66" s="45"/>
      <c r="I66" s="63"/>
    </row>
    <row r="67" spans="1:11" ht="15.75" x14ac:dyDescent="0.25">
      <c r="A67" s="64"/>
      <c r="B67" s="44"/>
      <c r="C67" s="61"/>
      <c r="D67" s="44"/>
      <c r="E67" s="39"/>
      <c r="F67" s="41"/>
      <c r="G67" s="41"/>
      <c r="H67" s="41"/>
      <c r="I67" s="41"/>
      <c r="J67" s="41"/>
      <c r="K67" s="41"/>
    </row>
    <row r="68" spans="1:11" ht="24.75" customHeight="1" x14ac:dyDescent="0.35">
      <c r="A68" s="65" t="s">
        <v>145</v>
      </c>
      <c r="B68" s="119" t="s">
        <v>146</v>
      </c>
      <c r="C68" s="119"/>
      <c r="D68" s="119"/>
      <c r="E68" s="67"/>
      <c r="G68" s="68" t="s">
        <v>147</v>
      </c>
      <c r="H68" s="68" t="s">
        <v>148</v>
      </c>
      <c r="I68" s="68" t="s">
        <v>149</v>
      </c>
      <c r="J68" s="68" t="s">
        <v>150</v>
      </c>
      <c r="K68" s="69"/>
    </row>
    <row r="69" spans="1:11" ht="24.75" customHeight="1" x14ac:dyDescent="0.25">
      <c r="A69" s="70" t="s">
        <v>151</v>
      </c>
      <c r="B69" s="117" t="s">
        <v>18</v>
      </c>
      <c r="C69" s="117"/>
      <c r="D69" s="117"/>
      <c r="E69" s="71"/>
      <c r="G69" s="106">
        <v>3</v>
      </c>
      <c r="H69" s="106">
        <v>3</v>
      </c>
      <c r="I69" s="106">
        <v>0</v>
      </c>
      <c r="J69" s="106">
        <v>1</v>
      </c>
      <c r="K69" s="41"/>
    </row>
    <row r="70" spans="1:11" ht="24.75" customHeight="1" x14ac:dyDescent="0.25">
      <c r="A70" s="70" t="s">
        <v>153</v>
      </c>
      <c r="B70" s="117" t="s">
        <v>427</v>
      </c>
      <c r="C70" s="117"/>
      <c r="D70" s="117"/>
      <c r="E70" s="71"/>
      <c r="G70" s="106">
        <v>3</v>
      </c>
      <c r="H70" s="106">
        <v>1</v>
      </c>
      <c r="I70" s="106">
        <v>2</v>
      </c>
      <c r="J70" s="72" t="s">
        <v>177</v>
      </c>
      <c r="K70" s="41"/>
    </row>
    <row r="71" spans="1:11" ht="24.75" customHeight="1" x14ac:dyDescent="0.25">
      <c r="A71" s="70" t="s">
        <v>154</v>
      </c>
      <c r="B71" s="117" t="s">
        <v>108</v>
      </c>
      <c r="C71" s="117"/>
      <c r="D71" s="117"/>
      <c r="E71" s="71"/>
      <c r="G71" s="106">
        <v>3</v>
      </c>
      <c r="H71" s="106">
        <v>2</v>
      </c>
      <c r="I71" s="106">
        <v>1</v>
      </c>
      <c r="J71" s="72" t="s">
        <v>169</v>
      </c>
      <c r="K71" s="41"/>
    </row>
    <row r="72" spans="1:11" ht="24.75" customHeight="1" x14ac:dyDescent="0.25">
      <c r="A72" s="70" t="s">
        <v>171</v>
      </c>
      <c r="B72" s="117" t="s">
        <v>104</v>
      </c>
      <c r="C72" s="117"/>
      <c r="D72" s="117"/>
      <c r="E72" s="71"/>
      <c r="G72" s="106">
        <v>2</v>
      </c>
      <c r="H72" s="72" t="s">
        <v>336</v>
      </c>
      <c r="I72" s="72" t="s">
        <v>177</v>
      </c>
      <c r="J72" s="72" t="s">
        <v>179</v>
      </c>
      <c r="K72" s="41"/>
    </row>
    <row r="73" spans="1:11" ht="24.75" customHeight="1" x14ac:dyDescent="0.25">
      <c r="A73" s="73"/>
      <c r="B73" s="74"/>
      <c r="C73" s="74"/>
      <c r="D73" s="74"/>
      <c r="E73" s="71"/>
      <c r="F73" s="40"/>
      <c r="G73" s="40"/>
      <c r="H73" s="40"/>
      <c r="I73" s="40"/>
      <c r="J73" s="40"/>
      <c r="K73" s="41"/>
    </row>
    <row r="74" spans="1:11" ht="24.75" customHeight="1" x14ac:dyDescent="0.25">
      <c r="A74" s="75" t="s">
        <v>155</v>
      </c>
      <c r="B74" s="44"/>
      <c r="C74" s="61"/>
      <c r="D74" s="44"/>
      <c r="E74" s="39"/>
      <c r="F74" s="41"/>
      <c r="G74" s="41"/>
      <c r="H74" s="41"/>
      <c r="I74" s="41"/>
      <c r="J74" s="41"/>
      <c r="K74" s="41"/>
    </row>
    <row r="75" spans="1:11" ht="24.75" customHeight="1" x14ac:dyDescent="0.25">
      <c r="A75" s="75" t="s">
        <v>173</v>
      </c>
      <c r="B75" s="76" t="s">
        <v>157</v>
      </c>
      <c r="C75" s="118" t="s">
        <v>158</v>
      </c>
      <c r="D75" s="118"/>
      <c r="E75" s="118"/>
      <c r="F75" s="78" t="s">
        <v>159</v>
      </c>
      <c r="G75" s="78" t="s">
        <v>160</v>
      </c>
      <c r="H75" s="78" t="s">
        <v>161</v>
      </c>
      <c r="I75" s="78" t="s">
        <v>162</v>
      </c>
      <c r="J75" s="78" t="s">
        <v>163</v>
      </c>
      <c r="K75" s="78" t="s">
        <v>164</v>
      </c>
    </row>
    <row r="76" spans="1:11" ht="24.75" customHeight="1" x14ac:dyDescent="0.25">
      <c r="A76" s="79" t="s">
        <v>165</v>
      </c>
      <c r="B76" s="79" t="s">
        <v>153</v>
      </c>
      <c r="C76" s="80" t="str">
        <f>B69</f>
        <v>Ethan Chapman</v>
      </c>
      <c r="D76" s="80" t="s">
        <v>166</v>
      </c>
      <c r="E76" s="80" t="str">
        <f>B71</f>
        <v>Gautam Kakar</v>
      </c>
      <c r="F76" s="57" t="s">
        <v>330</v>
      </c>
      <c r="G76" s="57" t="s">
        <v>325</v>
      </c>
      <c r="H76" s="57" t="s">
        <v>318</v>
      </c>
      <c r="I76" s="57"/>
      <c r="J76" s="57"/>
      <c r="K76" s="57" t="s">
        <v>151</v>
      </c>
    </row>
    <row r="77" spans="1:11" ht="24.75" customHeight="1" x14ac:dyDescent="0.25">
      <c r="A77" s="79" t="s">
        <v>174</v>
      </c>
      <c r="B77" s="79" t="s">
        <v>151</v>
      </c>
      <c r="C77" s="80" t="str">
        <f>B70</f>
        <v>Elliott Medland</v>
      </c>
      <c r="D77" s="80" t="s">
        <v>166</v>
      </c>
      <c r="E77" s="80" t="str">
        <f>B72</f>
        <v>Euan Walker</v>
      </c>
      <c r="F77" s="57" t="s">
        <v>317</v>
      </c>
      <c r="G77" s="57" t="s">
        <v>331</v>
      </c>
      <c r="H77" s="57" t="s">
        <v>325</v>
      </c>
      <c r="I77" s="57"/>
      <c r="J77" s="57"/>
      <c r="K77" s="57" t="s">
        <v>153</v>
      </c>
    </row>
    <row r="78" spans="1:11" ht="24.75" customHeight="1" x14ac:dyDescent="0.25">
      <c r="A78" s="79" t="s">
        <v>168</v>
      </c>
      <c r="B78" s="79" t="s">
        <v>154</v>
      </c>
      <c r="C78" s="80" t="str">
        <f>B69</f>
        <v>Ethan Chapman</v>
      </c>
      <c r="D78" s="80" t="s">
        <v>166</v>
      </c>
      <c r="E78" s="80" t="str">
        <f>B70</f>
        <v>Elliott Medland</v>
      </c>
      <c r="F78" s="57" t="s">
        <v>323</v>
      </c>
      <c r="G78" s="57" t="s">
        <v>331</v>
      </c>
      <c r="H78" s="57" t="s">
        <v>323</v>
      </c>
      <c r="I78" s="57"/>
      <c r="J78" s="57"/>
      <c r="K78" s="57" t="s">
        <v>151</v>
      </c>
    </row>
    <row r="79" spans="1:11" ht="24.75" customHeight="1" x14ac:dyDescent="0.25">
      <c r="A79" s="79" t="s">
        <v>175</v>
      </c>
      <c r="B79" s="79" t="s">
        <v>153</v>
      </c>
      <c r="C79" s="80" t="str">
        <f>B71</f>
        <v>Gautam Kakar</v>
      </c>
      <c r="D79" s="80" t="s">
        <v>166</v>
      </c>
      <c r="E79" s="80" t="str">
        <f>B72</f>
        <v>Euan Walker</v>
      </c>
      <c r="F79" s="57" t="s">
        <v>317</v>
      </c>
      <c r="G79" s="57" t="s">
        <v>318</v>
      </c>
      <c r="H79" s="57" t="s">
        <v>325</v>
      </c>
      <c r="I79" s="57"/>
      <c r="J79" s="81"/>
      <c r="K79" s="57" t="s">
        <v>154</v>
      </c>
    </row>
    <row r="80" spans="1:11" ht="24.75" customHeight="1" x14ac:dyDescent="0.25">
      <c r="A80" s="79" t="s">
        <v>176</v>
      </c>
      <c r="B80" s="79" t="s">
        <v>154</v>
      </c>
      <c r="C80" s="80" t="str">
        <f>B69</f>
        <v>Ethan Chapman</v>
      </c>
      <c r="D80" s="80" t="s">
        <v>166</v>
      </c>
      <c r="E80" s="80" t="str">
        <f>B72</f>
        <v>Euan Walker</v>
      </c>
      <c r="F80" s="57" t="s">
        <v>331</v>
      </c>
      <c r="G80" s="57" t="s">
        <v>319</v>
      </c>
      <c r="H80" s="57" t="s">
        <v>331</v>
      </c>
      <c r="I80" s="57"/>
      <c r="J80" s="57"/>
      <c r="K80" s="57" t="s">
        <v>151</v>
      </c>
    </row>
    <row r="81" spans="1:11" ht="24.75" customHeight="1" x14ac:dyDescent="0.25">
      <c r="A81" s="79" t="s">
        <v>167</v>
      </c>
      <c r="B81" s="79" t="s">
        <v>171</v>
      </c>
      <c r="C81" s="80" t="str">
        <f>B70</f>
        <v>Elliott Medland</v>
      </c>
      <c r="D81" s="80" t="s">
        <v>166</v>
      </c>
      <c r="E81" s="80" t="str">
        <f>B71</f>
        <v>Gautam Kakar</v>
      </c>
      <c r="F81" s="57" t="s">
        <v>329</v>
      </c>
      <c r="G81" s="57" t="s">
        <v>327</v>
      </c>
      <c r="H81" s="57" t="s">
        <v>367</v>
      </c>
      <c r="I81" s="57" t="s">
        <v>326</v>
      </c>
      <c r="J81" s="81"/>
      <c r="K81" s="57" t="s">
        <v>154</v>
      </c>
    </row>
    <row r="82" spans="1:11" ht="24.75" customHeight="1" x14ac:dyDescent="0.2"/>
    <row r="83" spans="1:11" ht="18.75" x14ac:dyDescent="0.3">
      <c r="A83" s="35" t="s">
        <v>225</v>
      </c>
      <c r="B83" s="37"/>
      <c r="C83" s="38"/>
      <c r="D83" s="37"/>
      <c r="E83" s="58"/>
      <c r="F83" s="59"/>
      <c r="G83" s="40"/>
      <c r="H83" s="41"/>
      <c r="I83" s="41"/>
      <c r="J83" s="41"/>
      <c r="K83" s="41"/>
    </row>
    <row r="84" spans="1:11" ht="15.75" x14ac:dyDescent="0.25">
      <c r="A84" s="60"/>
      <c r="B84" s="37"/>
      <c r="C84" s="38"/>
      <c r="D84" s="37"/>
      <c r="E84" s="58"/>
      <c r="F84" s="40"/>
      <c r="G84" s="40"/>
      <c r="H84" s="41"/>
      <c r="I84" s="41"/>
      <c r="J84" s="41"/>
      <c r="K84" s="41"/>
    </row>
    <row r="85" spans="1:11" ht="18.75" x14ac:dyDescent="0.3">
      <c r="A85" s="35"/>
      <c r="B85" s="44"/>
      <c r="C85" s="61"/>
      <c r="D85" s="44"/>
      <c r="E85" s="39"/>
      <c r="F85" s="41"/>
      <c r="G85" s="41"/>
      <c r="H85" s="41"/>
      <c r="I85" s="41"/>
      <c r="J85" s="41"/>
      <c r="K85" s="41"/>
    </row>
    <row r="86" spans="1:11" ht="18.75" x14ac:dyDescent="0.3">
      <c r="A86" s="35" t="s">
        <v>187</v>
      </c>
      <c r="B86" s="37"/>
      <c r="C86" s="43"/>
      <c r="D86" s="44"/>
      <c r="E86" s="39" t="s">
        <v>141</v>
      </c>
      <c r="G86" s="45" t="s">
        <v>142</v>
      </c>
      <c r="H86" s="46" t="s">
        <v>181</v>
      </c>
      <c r="I86" s="45" t="s">
        <v>144</v>
      </c>
      <c r="J86" s="47"/>
    </row>
    <row r="87" spans="1:11" ht="18.75" x14ac:dyDescent="0.3">
      <c r="A87" s="35"/>
      <c r="B87" s="37"/>
      <c r="C87" s="43"/>
      <c r="D87" s="44"/>
      <c r="F87" s="45"/>
      <c r="G87" s="62"/>
      <c r="H87" s="45"/>
      <c r="I87" s="63"/>
    </row>
    <row r="88" spans="1:11" ht="15.75" x14ac:dyDescent="0.25">
      <c r="A88" s="64"/>
      <c r="B88" s="44"/>
      <c r="C88" s="61"/>
      <c r="D88" s="44"/>
      <c r="E88" s="39"/>
      <c r="F88" s="41"/>
      <c r="G88" s="41"/>
      <c r="H88" s="41"/>
      <c r="I88" s="41"/>
      <c r="J88" s="41"/>
      <c r="K88" s="41"/>
    </row>
    <row r="89" spans="1:11" ht="24.75" customHeight="1" x14ac:dyDescent="0.35">
      <c r="A89" s="65" t="s">
        <v>145</v>
      </c>
      <c r="B89" s="119" t="s">
        <v>146</v>
      </c>
      <c r="C89" s="119"/>
      <c r="D89" s="119"/>
      <c r="E89" s="67"/>
      <c r="G89" s="68" t="s">
        <v>147</v>
      </c>
      <c r="H89" s="68" t="s">
        <v>148</v>
      </c>
      <c r="I89" s="68" t="s">
        <v>149</v>
      </c>
      <c r="J89" s="68" t="s">
        <v>432</v>
      </c>
      <c r="K89" s="68" t="s">
        <v>150</v>
      </c>
    </row>
    <row r="90" spans="1:11" ht="24.75" customHeight="1" x14ac:dyDescent="0.25">
      <c r="A90" s="70" t="s">
        <v>151</v>
      </c>
      <c r="B90" s="117" t="s">
        <v>190</v>
      </c>
      <c r="C90" s="117"/>
      <c r="D90" s="117"/>
      <c r="E90" s="71"/>
      <c r="G90" s="106">
        <v>3</v>
      </c>
      <c r="H90" s="106">
        <v>2</v>
      </c>
      <c r="I90" s="106">
        <v>1</v>
      </c>
      <c r="J90" s="114" t="s">
        <v>436</v>
      </c>
      <c r="K90" s="106">
        <v>2</v>
      </c>
    </row>
    <row r="91" spans="1:11" ht="24.75" customHeight="1" x14ac:dyDescent="0.25">
      <c r="A91" s="70" t="s">
        <v>153</v>
      </c>
      <c r="B91" s="117" t="s">
        <v>46</v>
      </c>
      <c r="C91" s="117"/>
      <c r="D91" s="117"/>
      <c r="E91" s="71"/>
      <c r="G91" s="106">
        <v>3</v>
      </c>
      <c r="H91" s="106">
        <v>2</v>
      </c>
      <c r="I91" s="106">
        <v>1</v>
      </c>
      <c r="J91" s="115" t="s">
        <v>437</v>
      </c>
      <c r="K91" s="72" t="s">
        <v>177</v>
      </c>
    </row>
    <row r="92" spans="1:11" ht="24.75" customHeight="1" x14ac:dyDescent="0.25">
      <c r="A92" s="70" t="s">
        <v>154</v>
      </c>
      <c r="B92" s="117" t="s">
        <v>44</v>
      </c>
      <c r="C92" s="117"/>
      <c r="D92" s="117"/>
      <c r="E92" s="71"/>
      <c r="G92" s="106">
        <v>3</v>
      </c>
      <c r="H92" s="106">
        <v>2</v>
      </c>
      <c r="I92" s="106">
        <v>1</v>
      </c>
      <c r="J92" s="115" t="s">
        <v>346</v>
      </c>
      <c r="K92" s="72" t="s">
        <v>143</v>
      </c>
    </row>
    <row r="93" spans="1:11" ht="24.75" customHeight="1" x14ac:dyDescent="0.25">
      <c r="A93" s="70" t="s">
        <v>171</v>
      </c>
      <c r="B93" s="117" t="s">
        <v>110</v>
      </c>
      <c r="C93" s="117"/>
      <c r="D93" s="117"/>
      <c r="E93" s="71"/>
      <c r="G93" s="106">
        <v>3</v>
      </c>
      <c r="H93" s="72" t="s">
        <v>336</v>
      </c>
      <c r="I93" s="72" t="s">
        <v>177</v>
      </c>
      <c r="J93" s="72"/>
      <c r="K93" s="72" t="s">
        <v>179</v>
      </c>
    </row>
    <row r="94" spans="1:11" ht="24.75" customHeight="1" x14ac:dyDescent="0.25">
      <c r="A94" s="73"/>
      <c r="B94" s="74"/>
      <c r="C94" s="74"/>
      <c r="D94" s="74"/>
      <c r="E94" s="71"/>
      <c r="F94" s="40"/>
      <c r="G94" s="40"/>
      <c r="H94" s="40"/>
      <c r="I94" s="40"/>
      <c r="J94" s="40"/>
      <c r="K94" s="41"/>
    </row>
    <row r="95" spans="1:11" ht="24.75" customHeight="1" x14ac:dyDescent="0.25">
      <c r="A95" s="75" t="s">
        <v>155</v>
      </c>
      <c r="B95" s="44"/>
      <c r="C95" s="61"/>
      <c r="D95" s="44"/>
      <c r="E95" s="39"/>
      <c r="F95" s="41"/>
      <c r="G95" s="41"/>
      <c r="H95" s="41"/>
      <c r="I95" s="41"/>
      <c r="J95" s="41"/>
      <c r="K95" s="41"/>
    </row>
    <row r="96" spans="1:11" ht="24.75" customHeight="1" x14ac:dyDescent="0.25">
      <c r="A96" s="75" t="s">
        <v>173</v>
      </c>
      <c r="B96" s="76" t="s">
        <v>157</v>
      </c>
      <c r="C96" s="118" t="s">
        <v>158</v>
      </c>
      <c r="D96" s="118"/>
      <c r="E96" s="118"/>
      <c r="F96" s="78" t="s">
        <v>159</v>
      </c>
      <c r="G96" s="78" t="s">
        <v>160</v>
      </c>
      <c r="H96" s="78" t="s">
        <v>161</v>
      </c>
      <c r="I96" s="78" t="s">
        <v>162</v>
      </c>
      <c r="J96" s="78" t="s">
        <v>163</v>
      </c>
      <c r="K96" s="78" t="s">
        <v>164</v>
      </c>
    </row>
    <row r="97" spans="1:11" ht="24.75" customHeight="1" x14ac:dyDescent="0.25">
      <c r="A97" s="79" t="s">
        <v>165</v>
      </c>
      <c r="B97" s="79" t="s">
        <v>153</v>
      </c>
      <c r="C97" s="80" t="str">
        <f>B90</f>
        <v>Danny  Bajwa</v>
      </c>
      <c r="D97" s="80" t="s">
        <v>166</v>
      </c>
      <c r="E97" s="80" t="str">
        <f>B92</f>
        <v>Yifei Fang</v>
      </c>
      <c r="F97" s="57" t="s">
        <v>332</v>
      </c>
      <c r="G97" s="57" t="s">
        <v>334</v>
      </c>
      <c r="H97" s="57" t="s">
        <v>318</v>
      </c>
      <c r="I97" s="57" t="s">
        <v>321</v>
      </c>
      <c r="J97" s="57"/>
      <c r="K97" s="57" t="s">
        <v>154</v>
      </c>
    </row>
    <row r="98" spans="1:11" ht="24.75" customHeight="1" x14ac:dyDescent="0.25">
      <c r="A98" s="79" t="s">
        <v>174</v>
      </c>
      <c r="B98" s="79" t="s">
        <v>151</v>
      </c>
      <c r="C98" s="80" t="str">
        <f>B91</f>
        <v>Charlie Morton</v>
      </c>
      <c r="D98" s="80" t="s">
        <v>166</v>
      </c>
      <c r="E98" s="80" t="str">
        <f>B93</f>
        <v>Chad Duncan</v>
      </c>
      <c r="F98" s="57" t="s">
        <v>325</v>
      </c>
      <c r="G98" s="57" t="s">
        <v>324</v>
      </c>
      <c r="H98" s="57" t="s">
        <v>324</v>
      </c>
      <c r="I98" s="57"/>
      <c r="J98" s="57"/>
      <c r="K98" s="57" t="s">
        <v>153</v>
      </c>
    </row>
    <row r="99" spans="1:11" ht="24.75" customHeight="1" x14ac:dyDescent="0.25">
      <c r="A99" s="79" t="s">
        <v>168</v>
      </c>
      <c r="B99" s="79" t="s">
        <v>154</v>
      </c>
      <c r="C99" s="80" t="str">
        <f>B90</f>
        <v>Danny  Bajwa</v>
      </c>
      <c r="D99" s="80" t="s">
        <v>166</v>
      </c>
      <c r="E99" s="80" t="str">
        <f>B91</f>
        <v>Charlie Morton</v>
      </c>
      <c r="F99" s="57" t="s">
        <v>325</v>
      </c>
      <c r="G99" s="57" t="s">
        <v>327</v>
      </c>
      <c r="H99" s="57" t="s">
        <v>318</v>
      </c>
      <c r="I99" s="57" t="s">
        <v>333</v>
      </c>
      <c r="J99" s="57"/>
      <c r="K99" s="57" t="s">
        <v>151</v>
      </c>
    </row>
    <row r="100" spans="1:11" ht="24.75" customHeight="1" x14ac:dyDescent="0.25">
      <c r="A100" s="79" t="s">
        <v>175</v>
      </c>
      <c r="B100" s="79" t="s">
        <v>153</v>
      </c>
      <c r="C100" s="80" t="str">
        <f>B92</f>
        <v>Yifei Fang</v>
      </c>
      <c r="D100" s="80" t="s">
        <v>166</v>
      </c>
      <c r="E100" s="80" t="str">
        <f>B93</f>
        <v>Chad Duncan</v>
      </c>
      <c r="F100" s="57" t="s">
        <v>317</v>
      </c>
      <c r="G100" s="57" t="s">
        <v>335</v>
      </c>
      <c r="H100" s="57" t="s">
        <v>317</v>
      </c>
      <c r="I100" s="57"/>
      <c r="J100" s="81"/>
      <c r="K100" s="57" t="s">
        <v>154</v>
      </c>
    </row>
    <row r="101" spans="1:11" ht="24.75" customHeight="1" x14ac:dyDescent="0.25">
      <c r="A101" s="79" t="s">
        <v>176</v>
      </c>
      <c r="B101" s="79" t="s">
        <v>154</v>
      </c>
      <c r="C101" s="80" t="str">
        <f>B90</f>
        <v>Danny  Bajwa</v>
      </c>
      <c r="D101" s="80" t="s">
        <v>166</v>
      </c>
      <c r="E101" s="80" t="str">
        <f>B93</f>
        <v>Chad Duncan</v>
      </c>
      <c r="F101" s="57" t="s">
        <v>333</v>
      </c>
      <c r="G101" s="57" t="s">
        <v>317</v>
      </c>
      <c r="H101" s="57" t="s">
        <v>319</v>
      </c>
      <c r="I101" s="57"/>
      <c r="J101" s="57"/>
      <c r="K101" s="57" t="s">
        <v>151</v>
      </c>
    </row>
    <row r="102" spans="1:11" ht="24.75" customHeight="1" x14ac:dyDescent="0.25">
      <c r="A102" s="79" t="s">
        <v>167</v>
      </c>
      <c r="B102" s="79" t="s">
        <v>171</v>
      </c>
      <c r="C102" s="80" t="str">
        <f>B91</f>
        <v>Charlie Morton</v>
      </c>
      <c r="D102" s="80" t="s">
        <v>166</v>
      </c>
      <c r="E102" s="80" t="str">
        <f>B92</f>
        <v>Yifei Fang</v>
      </c>
      <c r="F102" s="57" t="s">
        <v>330</v>
      </c>
      <c r="G102" s="57" t="s">
        <v>326</v>
      </c>
      <c r="H102" s="57" t="s">
        <v>333</v>
      </c>
      <c r="I102" s="57" t="s">
        <v>320</v>
      </c>
      <c r="J102" s="57" t="s">
        <v>333</v>
      </c>
      <c r="K102" s="57" t="s">
        <v>153</v>
      </c>
    </row>
    <row r="103" spans="1:11" ht="24.75" customHeight="1" x14ac:dyDescent="0.2"/>
    <row r="104" spans="1:11" ht="18.75" x14ac:dyDescent="0.3">
      <c r="A104" s="35" t="s">
        <v>225</v>
      </c>
      <c r="B104" s="37"/>
      <c r="C104" s="38"/>
      <c r="D104" s="37"/>
      <c r="E104" s="58"/>
      <c r="F104" s="59"/>
      <c r="G104" s="40"/>
      <c r="H104" s="41"/>
      <c r="I104" s="41"/>
      <c r="J104" s="41"/>
      <c r="K104" s="41"/>
    </row>
    <row r="105" spans="1:11" ht="15.75" x14ac:dyDescent="0.25">
      <c r="A105" s="60"/>
      <c r="B105" s="37"/>
      <c r="C105" s="38"/>
      <c r="D105" s="37"/>
      <c r="E105" s="58"/>
      <c r="F105" s="40"/>
      <c r="G105" s="40"/>
      <c r="H105" s="41"/>
      <c r="I105" s="41"/>
      <c r="J105" s="41"/>
      <c r="K105" s="41"/>
    </row>
    <row r="106" spans="1:11" ht="18.75" x14ac:dyDescent="0.3">
      <c r="A106" s="35"/>
      <c r="B106" s="44"/>
      <c r="C106" s="61"/>
      <c r="D106" s="44"/>
      <c r="E106" s="39"/>
      <c r="F106" s="41"/>
      <c r="G106" s="41"/>
      <c r="H106" s="41"/>
      <c r="I106" s="41"/>
      <c r="J106" s="41"/>
      <c r="K106" s="41"/>
    </row>
    <row r="107" spans="1:11" ht="18.75" x14ac:dyDescent="0.3">
      <c r="A107" s="35" t="s">
        <v>187</v>
      </c>
      <c r="B107" s="37"/>
      <c r="C107" s="43"/>
      <c r="D107" s="44"/>
      <c r="E107" s="39" t="s">
        <v>141</v>
      </c>
      <c r="G107" s="45" t="s">
        <v>142</v>
      </c>
      <c r="H107" s="46" t="s">
        <v>183</v>
      </c>
      <c r="I107" s="45" t="s">
        <v>144</v>
      </c>
      <c r="J107" s="47"/>
    </row>
    <row r="108" spans="1:11" ht="18.75" x14ac:dyDescent="0.3">
      <c r="A108" s="35"/>
      <c r="B108" s="37"/>
      <c r="C108" s="43"/>
      <c r="D108" s="44"/>
      <c r="F108" s="45"/>
      <c r="G108" s="62"/>
      <c r="H108" s="45"/>
      <c r="I108" s="63"/>
    </row>
    <row r="109" spans="1:11" ht="15.75" x14ac:dyDescent="0.25">
      <c r="A109" s="64"/>
      <c r="B109" s="44"/>
      <c r="C109" s="61"/>
      <c r="D109" s="44"/>
      <c r="E109" s="39"/>
      <c r="F109" s="41"/>
      <c r="G109" s="41"/>
      <c r="H109" s="41"/>
      <c r="I109" s="41"/>
      <c r="J109" s="41"/>
      <c r="K109" s="41"/>
    </row>
    <row r="110" spans="1:11" ht="24.75" customHeight="1" x14ac:dyDescent="0.35">
      <c r="A110" s="65" t="s">
        <v>145</v>
      </c>
      <c r="B110" s="119" t="s">
        <v>146</v>
      </c>
      <c r="C110" s="119"/>
      <c r="D110" s="119"/>
      <c r="E110" s="67"/>
      <c r="G110" s="68" t="s">
        <v>147</v>
      </c>
      <c r="H110" s="68" t="s">
        <v>148</v>
      </c>
      <c r="I110" s="68" t="s">
        <v>149</v>
      </c>
      <c r="J110" s="68" t="s">
        <v>150</v>
      </c>
      <c r="K110" s="69"/>
    </row>
    <row r="111" spans="1:11" ht="24.75" customHeight="1" x14ac:dyDescent="0.25">
      <c r="A111" s="70" t="s">
        <v>151</v>
      </c>
      <c r="B111" s="117" t="s">
        <v>39</v>
      </c>
      <c r="C111" s="117"/>
      <c r="D111" s="117"/>
      <c r="E111" s="71"/>
      <c r="G111" s="106">
        <v>3</v>
      </c>
      <c r="H111" s="106">
        <v>3</v>
      </c>
      <c r="I111" s="106">
        <v>0</v>
      </c>
      <c r="J111" s="106">
        <v>1</v>
      </c>
      <c r="K111" s="41"/>
    </row>
    <row r="112" spans="1:11" ht="24.75" customHeight="1" x14ac:dyDescent="0.25">
      <c r="A112" s="70" t="s">
        <v>153</v>
      </c>
      <c r="B112" s="117" t="s">
        <v>111</v>
      </c>
      <c r="C112" s="117"/>
      <c r="D112" s="117"/>
      <c r="E112" s="71"/>
      <c r="G112" s="106">
        <v>3</v>
      </c>
      <c r="H112" s="106">
        <v>2</v>
      </c>
      <c r="I112" s="106">
        <v>1</v>
      </c>
      <c r="J112" s="72" t="s">
        <v>169</v>
      </c>
      <c r="K112" s="41"/>
    </row>
    <row r="113" spans="1:11" ht="24.75" customHeight="1" x14ac:dyDescent="0.25">
      <c r="A113" s="70" t="s">
        <v>154</v>
      </c>
      <c r="B113" s="117" t="s">
        <v>48</v>
      </c>
      <c r="C113" s="117"/>
      <c r="D113" s="117"/>
      <c r="E113" s="71"/>
      <c r="G113" s="106">
        <v>3</v>
      </c>
      <c r="H113" s="106">
        <v>0</v>
      </c>
      <c r="I113" s="106">
        <v>3</v>
      </c>
      <c r="J113" s="72" t="s">
        <v>179</v>
      </c>
      <c r="K113" s="41"/>
    </row>
    <row r="114" spans="1:11" ht="24.75" customHeight="1" x14ac:dyDescent="0.25">
      <c r="A114" s="70" t="s">
        <v>171</v>
      </c>
      <c r="B114" s="117" t="s">
        <v>112</v>
      </c>
      <c r="C114" s="117"/>
      <c r="D114" s="117"/>
      <c r="E114" s="71"/>
      <c r="G114" s="106">
        <v>2</v>
      </c>
      <c r="H114" s="72" t="s">
        <v>143</v>
      </c>
      <c r="I114" s="72" t="s">
        <v>169</v>
      </c>
      <c r="J114" s="72" t="s">
        <v>177</v>
      </c>
      <c r="K114" s="41"/>
    </row>
    <row r="115" spans="1:11" ht="24.75" customHeight="1" x14ac:dyDescent="0.25">
      <c r="A115" s="73"/>
      <c r="B115" s="74"/>
      <c r="C115" s="74"/>
      <c r="D115" s="74"/>
      <c r="E115" s="71"/>
      <c r="F115" s="40"/>
      <c r="G115" s="40"/>
      <c r="H115" s="40"/>
      <c r="I115" s="40"/>
      <c r="J115" s="40"/>
      <c r="K115" s="41"/>
    </row>
    <row r="116" spans="1:11" ht="24.75" customHeight="1" x14ac:dyDescent="0.25">
      <c r="A116" s="75" t="s">
        <v>155</v>
      </c>
      <c r="B116" s="44"/>
      <c r="C116" s="61"/>
      <c r="D116" s="44"/>
      <c r="E116" s="39"/>
      <c r="F116" s="41"/>
      <c r="G116" s="41"/>
      <c r="H116" s="41"/>
      <c r="I116" s="41"/>
      <c r="J116" s="41"/>
      <c r="K116" s="41"/>
    </row>
    <row r="117" spans="1:11" ht="24.75" customHeight="1" x14ac:dyDescent="0.25">
      <c r="A117" s="75" t="s">
        <v>173</v>
      </c>
      <c r="B117" s="76" t="s">
        <v>157</v>
      </c>
      <c r="C117" s="118" t="s">
        <v>158</v>
      </c>
      <c r="D117" s="118"/>
      <c r="E117" s="118"/>
      <c r="F117" s="78" t="s">
        <v>159</v>
      </c>
      <c r="G117" s="78" t="s">
        <v>160</v>
      </c>
      <c r="H117" s="78" t="s">
        <v>161</v>
      </c>
      <c r="I117" s="78" t="s">
        <v>162</v>
      </c>
      <c r="J117" s="78" t="s">
        <v>163</v>
      </c>
      <c r="K117" s="78" t="s">
        <v>164</v>
      </c>
    </row>
    <row r="118" spans="1:11" ht="24.75" customHeight="1" x14ac:dyDescent="0.25">
      <c r="A118" s="79" t="s">
        <v>165</v>
      </c>
      <c r="B118" s="79" t="s">
        <v>153</v>
      </c>
      <c r="C118" s="80" t="str">
        <f>B111</f>
        <v>Zaid Khalid</v>
      </c>
      <c r="D118" s="80" t="s">
        <v>166</v>
      </c>
      <c r="E118" s="80" t="str">
        <f>B113</f>
        <v>Luke Hennessey</v>
      </c>
      <c r="F118" s="57" t="s">
        <v>318</v>
      </c>
      <c r="G118" s="57" t="s">
        <v>331</v>
      </c>
      <c r="H118" s="57" t="s">
        <v>335</v>
      </c>
      <c r="I118" s="57"/>
      <c r="J118" s="57"/>
      <c r="K118" s="57" t="s">
        <v>151</v>
      </c>
    </row>
    <row r="119" spans="1:11" ht="24.75" customHeight="1" x14ac:dyDescent="0.25">
      <c r="A119" s="79" t="s">
        <v>174</v>
      </c>
      <c r="B119" s="79" t="s">
        <v>151</v>
      </c>
      <c r="C119" s="80" t="str">
        <f>B112</f>
        <v>Andrew McRae</v>
      </c>
      <c r="D119" s="80" t="s">
        <v>166</v>
      </c>
      <c r="E119" s="80" t="str">
        <f>B114</f>
        <v>Asa Routledge</v>
      </c>
      <c r="F119" s="57" t="s">
        <v>324</v>
      </c>
      <c r="G119" s="57" t="s">
        <v>335</v>
      </c>
      <c r="H119" s="57" t="s">
        <v>344</v>
      </c>
      <c r="I119" s="57"/>
      <c r="J119" s="57"/>
      <c r="K119" s="57" t="s">
        <v>153</v>
      </c>
    </row>
    <row r="120" spans="1:11" ht="24.75" customHeight="1" x14ac:dyDescent="0.25">
      <c r="A120" s="79" t="s">
        <v>168</v>
      </c>
      <c r="B120" s="79" t="s">
        <v>154</v>
      </c>
      <c r="C120" s="80" t="str">
        <f>B111</f>
        <v>Zaid Khalid</v>
      </c>
      <c r="D120" s="80" t="s">
        <v>166</v>
      </c>
      <c r="E120" s="80" t="str">
        <f>B112</f>
        <v>Andrew McRae</v>
      </c>
      <c r="F120" s="57" t="s">
        <v>318</v>
      </c>
      <c r="G120" s="57" t="s">
        <v>319</v>
      </c>
      <c r="H120" s="57" t="s">
        <v>337</v>
      </c>
      <c r="I120" s="57" t="s">
        <v>333</v>
      </c>
      <c r="J120" s="57"/>
      <c r="K120" s="57" t="s">
        <v>151</v>
      </c>
    </row>
    <row r="121" spans="1:11" ht="24.75" customHeight="1" x14ac:dyDescent="0.25">
      <c r="A121" s="79" t="s">
        <v>175</v>
      </c>
      <c r="B121" s="79" t="s">
        <v>153</v>
      </c>
      <c r="C121" s="80" t="str">
        <f>B113</f>
        <v>Luke Hennessey</v>
      </c>
      <c r="D121" s="80" t="s">
        <v>166</v>
      </c>
      <c r="E121" s="80" t="str">
        <f>B114</f>
        <v>Asa Routledge</v>
      </c>
      <c r="F121" s="57" t="s">
        <v>333</v>
      </c>
      <c r="G121" s="57" t="s">
        <v>438</v>
      </c>
      <c r="H121" s="57" t="s">
        <v>329</v>
      </c>
      <c r="I121" s="57" t="s">
        <v>333</v>
      </c>
      <c r="J121" s="57" t="s">
        <v>328</v>
      </c>
      <c r="K121" s="57" t="s">
        <v>171</v>
      </c>
    </row>
    <row r="122" spans="1:11" ht="24.75" customHeight="1" x14ac:dyDescent="0.25">
      <c r="A122" s="79" t="s">
        <v>176</v>
      </c>
      <c r="B122" s="79" t="s">
        <v>154</v>
      </c>
      <c r="C122" s="80" t="str">
        <f>B111</f>
        <v>Zaid Khalid</v>
      </c>
      <c r="D122" s="80" t="s">
        <v>166</v>
      </c>
      <c r="E122" s="80" t="str">
        <f>B114</f>
        <v>Asa Routledge</v>
      </c>
      <c r="F122" s="57" t="s">
        <v>332</v>
      </c>
      <c r="G122" s="57" t="s">
        <v>333</v>
      </c>
      <c r="H122" s="57" t="s">
        <v>319</v>
      </c>
      <c r="I122" s="57" t="s">
        <v>333</v>
      </c>
      <c r="J122" s="57"/>
      <c r="K122" s="57" t="s">
        <v>151</v>
      </c>
    </row>
    <row r="123" spans="1:11" ht="24.75" customHeight="1" x14ac:dyDescent="0.25">
      <c r="A123" s="79" t="s">
        <v>167</v>
      </c>
      <c r="B123" s="79" t="s">
        <v>171</v>
      </c>
      <c r="C123" s="80" t="str">
        <f>B112</f>
        <v>Andrew McRae</v>
      </c>
      <c r="D123" s="80" t="s">
        <v>166</v>
      </c>
      <c r="E123" s="80" t="str">
        <f>B113</f>
        <v>Luke Hennessey</v>
      </c>
      <c r="F123" s="57" t="s">
        <v>318</v>
      </c>
      <c r="G123" s="57" t="s">
        <v>318</v>
      </c>
      <c r="H123" s="57" t="s">
        <v>317</v>
      </c>
      <c r="I123" s="57"/>
      <c r="J123" s="81"/>
      <c r="K123" s="57" t="s">
        <v>153</v>
      </c>
    </row>
    <row r="124" spans="1:11" ht="24.75" customHeight="1" x14ac:dyDescent="0.2"/>
    <row r="125" spans="1:11" ht="18.75" x14ac:dyDescent="0.3">
      <c r="A125" s="35" t="s">
        <v>225</v>
      </c>
      <c r="B125" s="37"/>
      <c r="C125" s="38"/>
      <c r="D125" s="37"/>
      <c r="E125" s="58"/>
      <c r="F125" s="59"/>
      <c r="G125" s="40"/>
      <c r="H125" s="41"/>
      <c r="I125" s="41"/>
      <c r="J125" s="41"/>
      <c r="K125" s="41"/>
    </row>
    <row r="126" spans="1:11" ht="24.75" customHeight="1" x14ac:dyDescent="0.2"/>
    <row r="127" spans="1:11" ht="24.75" customHeight="1" x14ac:dyDescent="0.2"/>
    <row r="128" spans="1:11" ht="18.75" x14ac:dyDescent="0.3">
      <c r="A128" s="35" t="s">
        <v>187</v>
      </c>
      <c r="B128" s="37"/>
      <c r="C128" s="43"/>
      <c r="D128" s="44"/>
      <c r="E128" s="39" t="s">
        <v>141</v>
      </c>
      <c r="G128" s="45" t="s">
        <v>142</v>
      </c>
      <c r="H128" s="46" t="s">
        <v>185</v>
      </c>
      <c r="I128" s="45" t="s">
        <v>144</v>
      </c>
      <c r="J128" s="47"/>
    </row>
    <row r="129" spans="1:11" ht="18.75" x14ac:dyDescent="0.3">
      <c r="A129" s="35"/>
      <c r="B129" s="37"/>
      <c r="C129" s="43"/>
      <c r="D129" s="44"/>
      <c r="F129" s="45"/>
      <c r="G129" s="62"/>
      <c r="H129" s="45"/>
      <c r="I129" s="63"/>
    </row>
    <row r="130" spans="1:11" ht="15.75" x14ac:dyDescent="0.25">
      <c r="A130" s="64"/>
      <c r="B130" s="44"/>
      <c r="C130" s="61"/>
      <c r="D130" s="44"/>
      <c r="E130" s="39"/>
      <c r="F130" s="41"/>
      <c r="G130" s="41"/>
      <c r="H130" s="41"/>
      <c r="I130" s="41"/>
      <c r="J130" s="41"/>
      <c r="K130" s="41"/>
    </row>
    <row r="131" spans="1:11" ht="24.75" customHeight="1" x14ac:dyDescent="0.35">
      <c r="A131" s="65" t="s">
        <v>145</v>
      </c>
      <c r="B131" s="119" t="s">
        <v>146</v>
      </c>
      <c r="C131" s="119"/>
      <c r="D131" s="119"/>
      <c r="E131" s="67"/>
      <c r="G131" s="68" t="s">
        <v>147</v>
      </c>
      <c r="H131" s="68" t="s">
        <v>148</v>
      </c>
      <c r="I131" s="68" t="s">
        <v>149</v>
      </c>
      <c r="J131" s="68" t="s">
        <v>150</v>
      </c>
      <c r="K131" s="69"/>
    </row>
    <row r="132" spans="1:11" ht="24.75" customHeight="1" x14ac:dyDescent="0.25">
      <c r="A132" s="70" t="s">
        <v>151</v>
      </c>
      <c r="B132" s="117" t="s">
        <v>40</v>
      </c>
      <c r="C132" s="117"/>
      <c r="D132" s="117"/>
      <c r="E132" s="71"/>
      <c r="G132" s="53">
        <v>2</v>
      </c>
      <c r="H132" s="53">
        <v>2</v>
      </c>
      <c r="I132" s="53">
        <v>0</v>
      </c>
      <c r="J132" s="53">
        <v>1</v>
      </c>
      <c r="K132" s="41"/>
    </row>
    <row r="133" spans="1:11" ht="24.75" customHeight="1" x14ac:dyDescent="0.25">
      <c r="A133" s="70" t="s">
        <v>153</v>
      </c>
      <c r="B133" s="117" t="s">
        <v>113</v>
      </c>
      <c r="C133" s="117"/>
      <c r="D133" s="117"/>
      <c r="E133" s="71"/>
      <c r="G133" s="53">
        <v>2</v>
      </c>
      <c r="H133" s="53">
        <v>1</v>
      </c>
      <c r="I133" s="53">
        <v>1</v>
      </c>
      <c r="J133" s="72" t="s">
        <v>169</v>
      </c>
      <c r="K133" s="41"/>
    </row>
    <row r="134" spans="1:11" ht="24.75" customHeight="1" x14ac:dyDescent="0.25">
      <c r="A134" s="70" t="s">
        <v>154</v>
      </c>
      <c r="B134" s="124" t="s">
        <v>114</v>
      </c>
      <c r="C134" s="124"/>
      <c r="D134" s="124"/>
      <c r="E134" s="71"/>
      <c r="G134" s="53"/>
      <c r="H134" s="53"/>
      <c r="I134" s="53"/>
      <c r="J134" s="72"/>
      <c r="K134" s="41"/>
    </row>
    <row r="135" spans="1:11" ht="24.75" customHeight="1" x14ac:dyDescent="0.25">
      <c r="A135" s="70" t="s">
        <v>171</v>
      </c>
      <c r="B135" s="117" t="s">
        <v>115</v>
      </c>
      <c r="C135" s="117"/>
      <c r="D135" s="117"/>
      <c r="E135" s="71"/>
      <c r="G135" s="53">
        <v>2</v>
      </c>
      <c r="H135" s="72" t="s">
        <v>336</v>
      </c>
      <c r="I135" s="72" t="s">
        <v>169</v>
      </c>
      <c r="J135" s="72" t="s">
        <v>177</v>
      </c>
      <c r="K135" s="41"/>
    </row>
    <row r="136" spans="1:11" ht="24.75" customHeight="1" x14ac:dyDescent="0.25">
      <c r="A136" s="73"/>
      <c r="B136" s="74"/>
      <c r="C136" s="74"/>
      <c r="D136" s="74"/>
      <c r="E136" s="71"/>
      <c r="F136" s="40"/>
      <c r="G136" s="40"/>
      <c r="H136" s="40"/>
      <c r="I136" s="40"/>
      <c r="J136" s="40"/>
      <c r="K136" s="41"/>
    </row>
    <row r="137" spans="1:11" ht="24.75" customHeight="1" x14ac:dyDescent="0.25">
      <c r="A137" s="75" t="s">
        <v>155</v>
      </c>
      <c r="B137" s="44"/>
      <c r="C137" s="61"/>
      <c r="D137" s="44"/>
      <c r="E137" s="39"/>
      <c r="F137" s="41"/>
      <c r="G137" s="41"/>
      <c r="H137" s="41"/>
      <c r="I137" s="41"/>
      <c r="J137" s="41"/>
      <c r="K137" s="41"/>
    </row>
    <row r="138" spans="1:11" ht="24.75" customHeight="1" x14ac:dyDescent="0.25">
      <c r="A138" s="75" t="s">
        <v>173</v>
      </c>
      <c r="B138" s="76" t="s">
        <v>157</v>
      </c>
      <c r="C138" s="118" t="s">
        <v>158</v>
      </c>
      <c r="D138" s="118"/>
      <c r="E138" s="118"/>
      <c r="F138" s="78" t="s">
        <v>159</v>
      </c>
      <c r="G138" s="78" t="s">
        <v>160</v>
      </c>
      <c r="H138" s="78" t="s">
        <v>161</v>
      </c>
      <c r="I138" s="78" t="s">
        <v>162</v>
      </c>
      <c r="J138" s="78" t="s">
        <v>163</v>
      </c>
      <c r="K138" s="78" t="s">
        <v>164</v>
      </c>
    </row>
    <row r="139" spans="1:11" ht="24.75" customHeight="1" x14ac:dyDescent="0.25">
      <c r="A139" s="79" t="s">
        <v>165</v>
      </c>
      <c r="B139" s="79" t="s">
        <v>153</v>
      </c>
      <c r="C139" s="80" t="str">
        <f>B132</f>
        <v>Harvey McDonald</v>
      </c>
      <c r="D139" s="80" t="s">
        <v>166</v>
      </c>
      <c r="E139" s="113" t="str">
        <f>B134</f>
        <v>Blair Spinks</v>
      </c>
      <c r="F139" s="57"/>
      <c r="G139" s="57"/>
      <c r="H139" s="57"/>
      <c r="I139" s="57"/>
      <c r="J139" s="57"/>
      <c r="K139" s="57"/>
    </row>
    <row r="140" spans="1:11" ht="24.75" customHeight="1" x14ac:dyDescent="0.25">
      <c r="A140" s="79" t="s">
        <v>174</v>
      </c>
      <c r="B140" s="79" t="s">
        <v>151</v>
      </c>
      <c r="C140" s="80" t="str">
        <f>B133</f>
        <v>Jacob Munro</v>
      </c>
      <c r="D140" s="80" t="s">
        <v>166</v>
      </c>
      <c r="E140" s="80" t="str">
        <f>B135</f>
        <v>Andrew Nimmo</v>
      </c>
      <c r="F140" s="57" t="s">
        <v>334</v>
      </c>
      <c r="G140" s="57" t="s">
        <v>344</v>
      </c>
      <c r="H140" s="57" t="s">
        <v>321</v>
      </c>
      <c r="I140" s="57" t="s">
        <v>319</v>
      </c>
      <c r="J140" s="57" t="s">
        <v>318</v>
      </c>
      <c r="K140" s="57" t="s">
        <v>153</v>
      </c>
    </row>
    <row r="141" spans="1:11" ht="24.75" customHeight="1" x14ac:dyDescent="0.25">
      <c r="A141" s="79" t="s">
        <v>168</v>
      </c>
      <c r="B141" s="79" t="s">
        <v>154</v>
      </c>
      <c r="C141" s="80" t="str">
        <f>B132</f>
        <v>Harvey McDonald</v>
      </c>
      <c r="D141" s="80" t="s">
        <v>166</v>
      </c>
      <c r="E141" s="80" t="str">
        <f>B133</f>
        <v>Jacob Munro</v>
      </c>
      <c r="F141" s="57" t="s">
        <v>319</v>
      </c>
      <c r="G141" s="57" t="s">
        <v>324</v>
      </c>
      <c r="H141" s="57" t="s">
        <v>329</v>
      </c>
      <c r="I141" s="57" t="s">
        <v>325</v>
      </c>
      <c r="J141" s="57"/>
      <c r="K141" s="57" t="s">
        <v>151</v>
      </c>
    </row>
    <row r="142" spans="1:11" ht="24.75" customHeight="1" x14ac:dyDescent="0.25">
      <c r="A142" s="79" t="s">
        <v>175</v>
      </c>
      <c r="B142" s="79" t="s">
        <v>153</v>
      </c>
      <c r="C142" s="113" t="str">
        <f>B134</f>
        <v>Blair Spinks</v>
      </c>
      <c r="D142" s="80" t="s">
        <v>166</v>
      </c>
      <c r="E142" s="80" t="str">
        <f>B135</f>
        <v>Andrew Nimmo</v>
      </c>
      <c r="F142" s="57"/>
      <c r="G142" s="57"/>
      <c r="H142" s="57"/>
      <c r="I142" s="57"/>
      <c r="J142" s="81"/>
      <c r="K142" s="57"/>
    </row>
    <row r="143" spans="1:11" ht="24.75" customHeight="1" x14ac:dyDescent="0.25">
      <c r="A143" s="79" t="s">
        <v>176</v>
      </c>
      <c r="B143" s="79" t="s">
        <v>154</v>
      </c>
      <c r="C143" s="80" t="str">
        <f>B132</f>
        <v>Harvey McDonald</v>
      </c>
      <c r="D143" s="80" t="s">
        <v>166</v>
      </c>
      <c r="E143" s="80" t="str">
        <f>B135</f>
        <v>Andrew Nimmo</v>
      </c>
      <c r="F143" s="57" t="s">
        <v>318</v>
      </c>
      <c r="G143" s="57" t="s">
        <v>318</v>
      </c>
      <c r="H143" s="57" t="s">
        <v>329</v>
      </c>
      <c r="I143" s="57" t="s">
        <v>331</v>
      </c>
      <c r="J143" s="57"/>
      <c r="K143" s="57" t="s">
        <v>151</v>
      </c>
    </row>
    <row r="144" spans="1:11" ht="24.75" customHeight="1" x14ac:dyDescent="0.25">
      <c r="A144" s="79" t="s">
        <v>167</v>
      </c>
      <c r="B144" s="79" t="s">
        <v>171</v>
      </c>
      <c r="C144" s="80" t="str">
        <f>B133</f>
        <v>Jacob Munro</v>
      </c>
      <c r="D144" s="80" t="s">
        <v>166</v>
      </c>
      <c r="E144" s="113" t="str">
        <f>B134</f>
        <v>Blair Spinks</v>
      </c>
      <c r="F144" s="57"/>
      <c r="G144" s="57"/>
      <c r="H144" s="57"/>
      <c r="I144" s="57"/>
      <c r="J144" s="81"/>
      <c r="K144" s="57"/>
    </row>
    <row r="145" spans="1:11" ht="24.75" customHeight="1" x14ac:dyDescent="0.2"/>
    <row r="146" spans="1:11" ht="18.75" x14ac:dyDescent="0.3">
      <c r="A146" s="35" t="s">
        <v>225</v>
      </c>
      <c r="B146" s="37"/>
      <c r="C146" s="38"/>
      <c r="D146" s="37"/>
      <c r="E146" s="58"/>
      <c r="F146" s="59"/>
      <c r="G146" s="40"/>
      <c r="H146" s="41"/>
      <c r="I146" s="41"/>
      <c r="J146" s="41"/>
      <c r="K146" s="41"/>
    </row>
    <row r="147" spans="1:11" ht="24.75" customHeight="1" x14ac:dyDescent="0.2"/>
    <row r="148" spans="1:11" ht="18.75" x14ac:dyDescent="0.3">
      <c r="A148" s="35" t="s">
        <v>187</v>
      </c>
      <c r="B148" s="37"/>
      <c r="C148" s="43"/>
      <c r="D148" s="44"/>
      <c r="E148" s="39" t="s">
        <v>141</v>
      </c>
      <c r="G148" s="45" t="s">
        <v>142</v>
      </c>
      <c r="H148" s="46" t="s">
        <v>191</v>
      </c>
      <c r="I148" s="45" t="s">
        <v>144</v>
      </c>
      <c r="J148" s="47"/>
    </row>
    <row r="149" spans="1:11" ht="18.75" x14ac:dyDescent="0.3">
      <c r="A149" s="35"/>
      <c r="B149" s="37"/>
      <c r="C149" s="43"/>
      <c r="D149" s="44"/>
      <c r="F149" s="45"/>
      <c r="G149" s="62"/>
      <c r="H149" s="45"/>
      <c r="I149" s="63"/>
    </row>
    <row r="150" spans="1:11" ht="15.75" x14ac:dyDescent="0.25">
      <c r="A150" s="64"/>
      <c r="B150" s="44"/>
      <c r="C150" s="61"/>
      <c r="D150" s="44"/>
      <c r="E150" s="39"/>
      <c r="F150" s="41"/>
      <c r="G150" s="41"/>
      <c r="H150" s="41"/>
      <c r="I150" s="41"/>
      <c r="J150" s="41"/>
      <c r="K150" s="41"/>
    </row>
    <row r="151" spans="1:11" ht="24.75" customHeight="1" x14ac:dyDescent="0.35">
      <c r="A151" s="65" t="s">
        <v>145</v>
      </c>
      <c r="B151" s="119" t="s">
        <v>146</v>
      </c>
      <c r="C151" s="119"/>
      <c r="D151" s="119"/>
      <c r="E151" s="67"/>
      <c r="G151" s="68" t="s">
        <v>147</v>
      </c>
      <c r="H151" s="68" t="s">
        <v>148</v>
      </c>
      <c r="I151" s="68" t="s">
        <v>149</v>
      </c>
      <c r="J151" s="68" t="s">
        <v>150</v>
      </c>
      <c r="K151" s="69"/>
    </row>
    <row r="152" spans="1:11" ht="24.75" customHeight="1" x14ac:dyDescent="0.25">
      <c r="A152" s="70" t="s">
        <v>151</v>
      </c>
      <c r="B152" s="117" t="s">
        <v>42</v>
      </c>
      <c r="C152" s="117"/>
      <c r="D152" s="117"/>
      <c r="E152" s="71"/>
      <c r="G152" s="53">
        <v>2</v>
      </c>
      <c r="H152" s="53">
        <v>2</v>
      </c>
      <c r="I152" s="53">
        <v>0</v>
      </c>
      <c r="J152" s="53">
        <v>1</v>
      </c>
      <c r="K152" s="41"/>
    </row>
    <row r="153" spans="1:11" ht="24.75" customHeight="1" x14ac:dyDescent="0.25">
      <c r="A153" s="70" t="s">
        <v>153</v>
      </c>
      <c r="B153" s="117" t="s">
        <v>47</v>
      </c>
      <c r="C153" s="117"/>
      <c r="D153" s="117"/>
      <c r="E153" s="71"/>
      <c r="G153" s="53">
        <v>2</v>
      </c>
      <c r="H153" s="53">
        <v>0</v>
      </c>
      <c r="I153" s="53">
        <v>2</v>
      </c>
      <c r="J153" s="72" t="s">
        <v>177</v>
      </c>
      <c r="K153" s="41"/>
    </row>
    <row r="154" spans="1:11" ht="24.75" customHeight="1" x14ac:dyDescent="0.25">
      <c r="A154" s="70" t="s">
        <v>154</v>
      </c>
      <c r="B154" s="124" t="s">
        <v>116</v>
      </c>
      <c r="C154" s="124"/>
      <c r="D154" s="124"/>
      <c r="E154" s="71"/>
      <c r="G154" s="53"/>
      <c r="H154" s="53"/>
      <c r="I154" s="53"/>
      <c r="J154" s="72"/>
      <c r="K154" s="41"/>
    </row>
    <row r="155" spans="1:11" ht="24.75" customHeight="1" x14ac:dyDescent="0.25">
      <c r="A155" s="70" t="s">
        <v>171</v>
      </c>
      <c r="B155" s="117" t="s">
        <v>117</v>
      </c>
      <c r="C155" s="117"/>
      <c r="D155" s="117"/>
      <c r="E155" s="71"/>
      <c r="G155" s="53">
        <v>2</v>
      </c>
      <c r="H155" s="72" t="s">
        <v>143</v>
      </c>
      <c r="I155" s="72" t="s">
        <v>143</v>
      </c>
      <c r="J155" s="72" t="s">
        <v>169</v>
      </c>
      <c r="K155" s="41"/>
    </row>
    <row r="156" spans="1:11" ht="24.75" customHeight="1" x14ac:dyDescent="0.25">
      <c r="A156" s="73"/>
      <c r="B156" s="74"/>
      <c r="C156" s="74"/>
      <c r="D156" s="74"/>
      <c r="E156" s="71"/>
      <c r="F156" s="40"/>
      <c r="G156" s="40"/>
      <c r="H156" s="40"/>
      <c r="I156" s="40"/>
      <c r="J156" s="40"/>
      <c r="K156" s="41"/>
    </row>
    <row r="157" spans="1:11" ht="24.75" customHeight="1" x14ac:dyDescent="0.25">
      <c r="A157" s="75" t="s">
        <v>155</v>
      </c>
      <c r="B157" s="44"/>
      <c r="C157" s="61"/>
      <c r="D157" s="44"/>
      <c r="E157" s="39"/>
      <c r="F157" s="41"/>
      <c r="G157" s="41"/>
      <c r="H157" s="41"/>
      <c r="I157" s="41"/>
      <c r="J157" s="41"/>
      <c r="K157" s="41"/>
    </row>
    <row r="158" spans="1:11" ht="24.75" customHeight="1" x14ac:dyDescent="0.25">
      <c r="A158" s="75" t="s">
        <v>173</v>
      </c>
      <c r="B158" s="76" t="s">
        <v>157</v>
      </c>
      <c r="C158" s="118" t="s">
        <v>158</v>
      </c>
      <c r="D158" s="118"/>
      <c r="E158" s="118"/>
      <c r="F158" s="78" t="s">
        <v>159</v>
      </c>
      <c r="G158" s="78" t="s">
        <v>160</v>
      </c>
      <c r="H158" s="78" t="s">
        <v>161</v>
      </c>
      <c r="I158" s="78" t="s">
        <v>162</v>
      </c>
      <c r="J158" s="78" t="s">
        <v>163</v>
      </c>
      <c r="K158" s="78" t="s">
        <v>164</v>
      </c>
    </row>
    <row r="159" spans="1:11" ht="24.75" customHeight="1" x14ac:dyDescent="0.25">
      <c r="A159" s="79" t="s">
        <v>165</v>
      </c>
      <c r="B159" s="79" t="s">
        <v>153</v>
      </c>
      <c r="C159" s="80" t="str">
        <f>B152</f>
        <v>Martin Johnson</v>
      </c>
      <c r="D159" s="80" t="s">
        <v>166</v>
      </c>
      <c r="E159" s="113" t="str">
        <f>B154</f>
        <v>Alasdair Crofton</v>
      </c>
      <c r="F159" s="57"/>
      <c r="G159" s="57"/>
      <c r="H159" s="57"/>
      <c r="I159" s="57"/>
      <c r="J159" s="57"/>
      <c r="K159" s="57"/>
    </row>
    <row r="160" spans="1:11" ht="24.75" customHeight="1" x14ac:dyDescent="0.25">
      <c r="A160" s="79" t="s">
        <v>174</v>
      </c>
      <c r="B160" s="79" t="s">
        <v>151</v>
      </c>
      <c r="C160" s="80" t="str">
        <f>B153</f>
        <v>Rayyan Khalid</v>
      </c>
      <c r="D160" s="80" t="s">
        <v>166</v>
      </c>
      <c r="E160" s="80" t="str">
        <f>B155</f>
        <v>David Hay</v>
      </c>
      <c r="F160" s="57" t="s">
        <v>325</v>
      </c>
      <c r="G160" s="57" t="s">
        <v>326</v>
      </c>
      <c r="H160" s="57" t="s">
        <v>327</v>
      </c>
      <c r="I160" s="57" t="s">
        <v>327</v>
      </c>
      <c r="J160" s="57"/>
      <c r="K160" s="57" t="s">
        <v>171</v>
      </c>
    </row>
    <row r="161" spans="1:11" ht="24.75" customHeight="1" x14ac:dyDescent="0.25">
      <c r="A161" s="79" t="s">
        <v>168</v>
      </c>
      <c r="B161" s="79" t="s">
        <v>154</v>
      </c>
      <c r="C161" s="80" t="str">
        <f>B152</f>
        <v>Martin Johnson</v>
      </c>
      <c r="D161" s="80" t="s">
        <v>166</v>
      </c>
      <c r="E161" s="80" t="str">
        <f>B153</f>
        <v>Rayyan Khalid</v>
      </c>
      <c r="F161" s="57" t="s">
        <v>324</v>
      </c>
      <c r="G161" s="57" t="s">
        <v>344</v>
      </c>
      <c r="H161" s="57" t="s">
        <v>330</v>
      </c>
      <c r="I161" s="57"/>
      <c r="J161" s="57"/>
      <c r="K161" s="57" t="s">
        <v>151</v>
      </c>
    </row>
    <row r="162" spans="1:11" ht="24.75" customHeight="1" x14ac:dyDescent="0.25">
      <c r="A162" s="79" t="s">
        <v>175</v>
      </c>
      <c r="B162" s="79" t="s">
        <v>153</v>
      </c>
      <c r="C162" s="113" t="str">
        <f>B154</f>
        <v>Alasdair Crofton</v>
      </c>
      <c r="D162" s="80" t="s">
        <v>166</v>
      </c>
      <c r="E162" s="80" t="str">
        <f>B155</f>
        <v>David Hay</v>
      </c>
      <c r="F162" s="57"/>
      <c r="G162" s="57"/>
      <c r="H162" s="57"/>
      <c r="I162" s="57"/>
      <c r="J162" s="81"/>
      <c r="K162" s="57"/>
    </row>
    <row r="163" spans="1:11" ht="24.75" customHeight="1" x14ac:dyDescent="0.25">
      <c r="A163" s="79" t="s">
        <v>176</v>
      </c>
      <c r="B163" s="79" t="s">
        <v>154</v>
      </c>
      <c r="C163" s="80" t="str">
        <f>B152</f>
        <v>Martin Johnson</v>
      </c>
      <c r="D163" s="80" t="s">
        <v>166</v>
      </c>
      <c r="E163" s="80" t="str">
        <f>B155</f>
        <v>David Hay</v>
      </c>
      <c r="F163" s="57" t="s">
        <v>331</v>
      </c>
      <c r="G163" s="57" t="s">
        <v>324</v>
      </c>
      <c r="H163" s="57" t="s">
        <v>324</v>
      </c>
      <c r="I163" s="57"/>
      <c r="J163" s="57"/>
      <c r="K163" s="57" t="s">
        <v>151</v>
      </c>
    </row>
    <row r="164" spans="1:11" ht="24.75" customHeight="1" x14ac:dyDescent="0.25">
      <c r="A164" s="79" t="s">
        <v>167</v>
      </c>
      <c r="B164" s="79" t="s">
        <v>171</v>
      </c>
      <c r="C164" s="80" t="str">
        <f>B153</f>
        <v>Rayyan Khalid</v>
      </c>
      <c r="D164" s="80" t="s">
        <v>166</v>
      </c>
      <c r="E164" s="113" t="str">
        <f>B154</f>
        <v>Alasdair Crofton</v>
      </c>
      <c r="F164" s="57"/>
      <c r="G164" s="57"/>
      <c r="H164" s="57"/>
      <c r="I164" s="57"/>
      <c r="J164" s="81"/>
      <c r="K164" s="57"/>
    </row>
    <row r="165" spans="1:11" ht="24.75" customHeight="1" x14ac:dyDescent="0.2"/>
  </sheetData>
  <mergeCells count="47">
    <mergeCell ref="B27:D27"/>
    <mergeCell ref="B7:D7"/>
    <mergeCell ref="B8:D8"/>
    <mergeCell ref="B9:D9"/>
    <mergeCell ref="B10:D10"/>
    <mergeCell ref="B11:D11"/>
    <mergeCell ref="C14:E14"/>
    <mergeCell ref="B47:D47"/>
    <mergeCell ref="B48:D48"/>
    <mergeCell ref="B49:D49"/>
    <mergeCell ref="B28:D28"/>
    <mergeCell ref="B29:D29"/>
    <mergeCell ref="B30:D30"/>
    <mergeCell ref="C34:E34"/>
    <mergeCell ref="B91:D91"/>
    <mergeCell ref="B50:D50"/>
    <mergeCell ref="B51:D51"/>
    <mergeCell ref="C54:E54"/>
    <mergeCell ref="B68:D68"/>
    <mergeCell ref="B69:D69"/>
    <mergeCell ref="B70:D70"/>
    <mergeCell ref="B71:D71"/>
    <mergeCell ref="B72:D72"/>
    <mergeCell ref="C75:E75"/>
    <mergeCell ref="B89:D89"/>
    <mergeCell ref="B90:D90"/>
    <mergeCell ref="B133:D133"/>
    <mergeCell ref="B92:D92"/>
    <mergeCell ref="B93:D93"/>
    <mergeCell ref="C96:E96"/>
    <mergeCell ref="B110:D110"/>
    <mergeCell ref="B111:D111"/>
    <mergeCell ref="B112:D112"/>
    <mergeCell ref="B113:D113"/>
    <mergeCell ref="B114:D114"/>
    <mergeCell ref="C117:E117"/>
    <mergeCell ref="B131:D131"/>
    <mergeCell ref="B132:D132"/>
    <mergeCell ref="B154:D154"/>
    <mergeCell ref="B155:D155"/>
    <mergeCell ref="C158:E158"/>
    <mergeCell ref="B134:D134"/>
    <mergeCell ref="B135:D135"/>
    <mergeCell ref="C138:E138"/>
    <mergeCell ref="B151:D151"/>
    <mergeCell ref="B152:D152"/>
    <mergeCell ref="B153:D15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7" manualBreakCount="7">
    <brk id="21" max="16383" man="1"/>
    <brk id="40" max="16383" man="1"/>
    <brk id="61" max="16383" man="1"/>
    <brk id="82" max="16383" man="1"/>
    <brk id="103" max="16383" man="1"/>
    <brk id="124" max="16383" man="1"/>
    <brk id="1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5"/>
  <sheetViews>
    <sheetView workbookViewId="0"/>
  </sheetViews>
  <sheetFormatPr defaultRowHeight="15" x14ac:dyDescent="0.25"/>
  <cols>
    <col min="1" max="1" width="22" customWidth="1"/>
    <col min="2" max="2" width="22" bestFit="1" customWidth="1"/>
    <col min="3" max="3" width="2.5703125" customWidth="1"/>
    <col min="5" max="5" width="24.7109375" customWidth="1"/>
    <col min="6" max="6" width="24.7109375" style="2" customWidth="1"/>
    <col min="7" max="9" width="24.7109375" customWidth="1"/>
  </cols>
  <sheetData>
    <row r="1" spans="1:9" x14ac:dyDescent="0.25">
      <c r="A1" s="8" t="s">
        <v>224</v>
      </c>
      <c r="B1" s="8"/>
      <c r="C1" s="8"/>
    </row>
    <row r="3" spans="1:9" x14ac:dyDescent="0.25">
      <c r="A3" s="7" t="s">
        <v>33</v>
      </c>
      <c r="B3" s="7"/>
      <c r="C3" s="7"/>
      <c r="G3" s="10" t="s">
        <v>29</v>
      </c>
      <c r="H3" s="10" t="s">
        <v>30</v>
      </c>
      <c r="I3" s="10" t="s">
        <v>31</v>
      </c>
    </row>
    <row r="4" spans="1:9" x14ac:dyDescent="0.25">
      <c r="B4" s="7"/>
    </row>
    <row r="5" spans="1:9" x14ac:dyDescent="0.25">
      <c r="A5" s="7" t="s">
        <v>20</v>
      </c>
      <c r="B5" s="7" t="s">
        <v>49</v>
      </c>
      <c r="C5" s="7"/>
      <c r="D5" s="24" t="s">
        <v>0</v>
      </c>
      <c r="E5" s="1" t="s">
        <v>42</v>
      </c>
    </row>
    <row r="6" spans="1:9" x14ac:dyDescent="0.25">
      <c r="A6" t="s">
        <v>445</v>
      </c>
      <c r="B6" t="s">
        <v>473</v>
      </c>
      <c r="D6" s="24"/>
      <c r="E6" s="22"/>
      <c r="F6" s="3" t="s">
        <v>42</v>
      </c>
    </row>
    <row r="7" spans="1:9" x14ac:dyDescent="0.25">
      <c r="A7" t="s">
        <v>464</v>
      </c>
      <c r="B7" t="s">
        <v>402</v>
      </c>
      <c r="D7" s="24" t="s">
        <v>122</v>
      </c>
      <c r="E7" s="21" t="s">
        <v>55</v>
      </c>
      <c r="F7" s="11" t="s">
        <v>449</v>
      </c>
    </row>
    <row r="8" spans="1:9" x14ac:dyDescent="0.25">
      <c r="A8" t="s">
        <v>465</v>
      </c>
      <c r="B8" t="s">
        <v>474</v>
      </c>
      <c r="D8" s="24"/>
      <c r="F8" s="15"/>
      <c r="G8" s="3" t="s">
        <v>42</v>
      </c>
    </row>
    <row r="9" spans="1:9" x14ac:dyDescent="0.25">
      <c r="D9" s="24" t="s">
        <v>119</v>
      </c>
      <c r="E9" s="1" t="s">
        <v>125</v>
      </c>
      <c r="F9" s="15"/>
      <c r="G9" s="14" t="s">
        <v>457</v>
      </c>
    </row>
    <row r="10" spans="1:9" x14ac:dyDescent="0.25">
      <c r="B10" s="7"/>
      <c r="C10" s="7"/>
      <c r="D10" s="24"/>
      <c r="E10" s="22"/>
      <c r="F10" s="12" t="s">
        <v>108</v>
      </c>
      <c r="G10" s="19"/>
    </row>
    <row r="11" spans="1:9" x14ac:dyDescent="0.25">
      <c r="A11" s="7" t="s">
        <v>21</v>
      </c>
      <c r="B11" s="7" t="s">
        <v>50</v>
      </c>
      <c r="D11" s="24" t="s">
        <v>2</v>
      </c>
      <c r="E11" s="21" t="s">
        <v>108</v>
      </c>
      <c r="F11" s="5" t="s">
        <v>450</v>
      </c>
      <c r="G11" s="20"/>
    </row>
    <row r="12" spans="1:9" x14ac:dyDescent="0.25">
      <c r="A12" t="s">
        <v>466</v>
      </c>
      <c r="B12" t="s">
        <v>475</v>
      </c>
      <c r="D12" s="24"/>
      <c r="G12" s="20"/>
      <c r="H12" s="3" t="s">
        <v>42</v>
      </c>
    </row>
    <row r="13" spans="1:9" x14ac:dyDescent="0.25">
      <c r="A13" t="s">
        <v>467</v>
      </c>
      <c r="B13" t="s">
        <v>476</v>
      </c>
      <c r="D13" s="24" t="s">
        <v>3</v>
      </c>
      <c r="E13" s="1" t="s">
        <v>56</v>
      </c>
      <c r="G13" s="20"/>
      <c r="H13" s="17" t="s">
        <v>459</v>
      </c>
    </row>
    <row r="14" spans="1:9" x14ac:dyDescent="0.25">
      <c r="A14" t="s">
        <v>421</v>
      </c>
      <c r="B14" t="s">
        <v>477</v>
      </c>
      <c r="D14" s="24"/>
      <c r="E14" s="22"/>
      <c r="F14" s="3" t="s">
        <v>56</v>
      </c>
      <c r="G14" s="20"/>
      <c r="H14" s="19"/>
    </row>
    <row r="15" spans="1:9" x14ac:dyDescent="0.25">
      <c r="B15" s="26" t="s">
        <v>54</v>
      </c>
      <c r="C15" s="7"/>
      <c r="D15" s="24" t="s">
        <v>4</v>
      </c>
      <c r="E15" s="21" t="s">
        <v>110</v>
      </c>
      <c r="F15" s="11" t="s">
        <v>451</v>
      </c>
      <c r="G15" s="19"/>
      <c r="H15" s="19"/>
    </row>
    <row r="16" spans="1:9" x14ac:dyDescent="0.25">
      <c r="D16" s="24"/>
      <c r="F16" s="15"/>
      <c r="G16" s="16" t="s">
        <v>56</v>
      </c>
      <c r="H16" s="19"/>
    </row>
    <row r="17" spans="1:9" x14ac:dyDescent="0.25">
      <c r="A17" s="7" t="s">
        <v>28</v>
      </c>
      <c r="B17" s="7" t="s">
        <v>51</v>
      </c>
      <c r="D17" s="24" t="s">
        <v>121</v>
      </c>
      <c r="E17" s="1" t="s">
        <v>107</v>
      </c>
      <c r="F17" s="15"/>
      <c r="G17" s="2" t="s">
        <v>458</v>
      </c>
      <c r="H17" s="20"/>
    </row>
    <row r="18" spans="1:9" x14ac:dyDescent="0.25">
      <c r="A18" t="s">
        <v>434</v>
      </c>
      <c r="B18" t="s">
        <v>478</v>
      </c>
      <c r="D18" s="24"/>
      <c r="E18" s="22"/>
      <c r="F18" s="12" t="s">
        <v>45</v>
      </c>
      <c r="H18" s="20"/>
    </row>
    <row r="19" spans="1:9" x14ac:dyDescent="0.25">
      <c r="A19" t="s">
        <v>468</v>
      </c>
      <c r="B19" t="s">
        <v>479</v>
      </c>
      <c r="D19" s="24" t="s">
        <v>5</v>
      </c>
      <c r="E19" s="21" t="s">
        <v>45</v>
      </c>
      <c r="F19" s="2" t="s">
        <v>452</v>
      </c>
      <c r="H19" s="20"/>
    </row>
    <row r="20" spans="1:9" x14ac:dyDescent="0.25">
      <c r="A20" t="s">
        <v>469</v>
      </c>
      <c r="B20" t="s">
        <v>480</v>
      </c>
      <c r="C20" s="7"/>
      <c r="D20" s="24"/>
      <c r="H20" s="20"/>
      <c r="I20" s="31" t="s">
        <v>42</v>
      </c>
    </row>
    <row r="21" spans="1:9" x14ac:dyDescent="0.25">
      <c r="D21" s="24" t="s">
        <v>6</v>
      </c>
      <c r="E21" s="1" t="s">
        <v>44</v>
      </c>
      <c r="H21" s="20"/>
      <c r="I21" s="2" t="s">
        <v>463</v>
      </c>
    </row>
    <row r="22" spans="1:9" x14ac:dyDescent="0.25">
      <c r="D22" s="24"/>
      <c r="E22" s="22"/>
      <c r="F22" s="3" t="s">
        <v>44</v>
      </c>
      <c r="H22" s="20"/>
    </row>
    <row r="23" spans="1:9" x14ac:dyDescent="0.25">
      <c r="A23" s="7" t="s">
        <v>22</v>
      </c>
      <c r="B23" s="7" t="s">
        <v>52</v>
      </c>
      <c r="D23" s="24" t="s">
        <v>61</v>
      </c>
      <c r="E23" s="21" t="s">
        <v>113</v>
      </c>
      <c r="F23" s="11" t="s">
        <v>453</v>
      </c>
      <c r="H23" s="20"/>
    </row>
    <row r="24" spans="1:9" x14ac:dyDescent="0.25">
      <c r="A24" t="s">
        <v>470</v>
      </c>
      <c r="B24" t="s">
        <v>481</v>
      </c>
      <c r="D24" s="24"/>
      <c r="F24" s="15"/>
      <c r="G24" s="3" t="s">
        <v>44</v>
      </c>
      <c r="H24" s="20"/>
    </row>
    <row r="25" spans="1:9" x14ac:dyDescent="0.25">
      <c r="A25" t="s">
        <v>471</v>
      </c>
      <c r="B25" s="26" t="s">
        <v>109</v>
      </c>
      <c r="C25" s="7"/>
      <c r="D25" s="24" t="s">
        <v>120</v>
      </c>
      <c r="E25" s="1" t="s">
        <v>43</v>
      </c>
      <c r="F25" s="15"/>
      <c r="G25" s="14" t="s">
        <v>460</v>
      </c>
      <c r="H25" s="19"/>
    </row>
    <row r="26" spans="1:9" x14ac:dyDescent="0.25">
      <c r="A26" t="s">
        <v>472</v>
      </c>
      <c r="B26" t="s">
        <v>400</v>
      </c>
      <c r="D26" s="24"/>
      <c r="E26" s="22"/>
      <c r="F26" s="12" t="s">
        <v>117</v>
      </c>
      <c r="G26" s="19"/>
      <c r="H26" s="19"/>
    </row>
    <row r="27" spans="1:9" x14ac:dyDescent="0.25">
      <c r="A27" s="34"/>
      <c r="B27" t="s">
        <v>446</v>
      </c>
      <c r="D27" s="24" t="s">
        <v>7</v>
      </c>
      <c r="E27" s="21" t="s">
        <v>117</v>
      </c>
      <c r="F27" s="5" t="s">
        <v>454</v>
      </c>
      <c r="G27" s="20"/>
      <c r="H27" s="19"/>
    </row>
    <row r="28" spans="1:9" x14ac:dyDescent="0.25">
      <c r="B28" s="26"/>
      <c r="D28" s="24"/>
      <c r="G28" s="20"/>
      <c r="H28" s="16" t="s">
        <v>44</v>
      </c>
    </row>
    <row r="29" spans="1:9" x14ac:dyDescent="0.25">
      <c r="D29" s="24" t="s">
        <v>8</v>
      </c>
      <c r="E29" s="1" t="s">
        <v>48</v>
      </c>
      <c r="G29" s="20"/>
      <c r="H29" s="5" t="s">
        <v>462</v>
      </c>
    </row>
    <row r="30" spans="1:9" x14ac:dyDescent="0.25">
      <c r="A30" s="7"/>
      <c r="D30" s="24"/>
      <c r="E30" s="20"/>
      <c r="F30" s="3" t="s">
        <v>48</v>
      </c>
      <c r="G30" s="20"/>
    </row>
    <row r="31" spans="1:9" x14ac:dyDescent="0.25">
      <c r="D31" s="24" t="s">
        <v>118</v>
      </c>
      <c r="E31" s="21" t="s">
        <v>115</v>
      </c>
      <c r="F31" s="14" t="s">
        <v>455</v>
      </c>
      <c r="G31" s="19"/>
    </row>
    <row r="32" spans="1:9" x14ac:dyDescent="0.25">
      <c r="D32" s="24"/>
      <c r="F32" s="15"/>
      <c r="G32" s="12" t="s">
        <v>46</v>
      </c>
    </row>
    <row r="33" spans="4:7" x14ac:dyDescent="0.25">
      <c r="D33" s="24" t="s">
        <v>123</v>
      </c>
      <c r="E33" s="1" t="s">
        <v>130</v>
      </c>
      <c r="F33" s="15"/>
      <c r="G33" s="2" t="s">
        <v>461</v>
      </c>
    </row>
    <row r="34" spans="4:7" x14ac:dyDescent="0.25">
      <c r="D34" s="24"/>
      <c r="E34" s="22"/>
      <c r="F34" s="12" t="s">
        <v>46</v>
      </c>
    </row>
    <row r="35" spans="4:7" x14ac:dyDescent="0.25">
      <c r="D35" s="24" t="s">
        <v>9</v>
      </c>
      <c r="E35" s="21" t="s">
        <v>46</v>
      </c>
      <c r="F35" s="2" t="s">
        <v>456</v>
      </c>
    </row>
  </sheetData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47"/>
  <sheetViews>
    <sheetView zoomScaleNormal="100" workbookViewId="0"/>
  </sheetViews>
  <sheetFormatPr defaultRowHeight="12.75" x14ac:dyDescent="0.2"/>
  <cols>
    <col min="1" max="1" width="9.140625" style="36"/>
    <col min="2" max="2" width="5.140625" style="36" customWidth="1"/>
    <col min="3" max="3" width="21.7109375" style="36" customWidth="1"/>
    <col min="4" max="4" width="5" style="36" customWidth="1"/>
    <col min="5" max="5" width="21.7109375" style="36" customWidth="1"/>
    <col min="6" max="11" width="9.140625" style="36"/>
    <col min="12" max="12" width="4.140625" style="36" bestFit="1" customWidth="1"/>
    <col min="13" max="257" width="9.140625" style="36"/>
    <col min="258" max="258" width="5.140625" style="36" customWidth="1"/>
    <col min="259" max="259" width="21.7109375" style="36" customWidth="1"/>
    <col min="260" max="260" width="5" style="36" customWidth="1"/>
    <col min="261" max="261" width="21.7109375" style="36" customWidth="1"/>
    <col min="262" max="267" width="9.140625" style="36"/>
    <col min="268" max="268" width="4.140625" style="36" bestFit="1" customWidth="1"/>
    <col min="269" max="513" width="9.140625" style="36"/>
    <col min="514" max="514" width="5.140625" style="36" customWidth="1"/>
    <col min="515" max="515" width="21.7109375" style="36" customWidth="1"/>
    <col min="516" max="516" width="5" style="36" customWidth="1"/>
    <col min="517" max="517" width="21.7109375" style="36" customWidth="1"/>
    <col min="518" max="523" width="9.140625" style="36"/>
    <col min="524" max="524" width="4.140625" style="36" bestFit="1" customWidth="1"/>
    <col min="525" max="769" width="9.140625" style="36"/>
    <col min="770" max="770" width="5.140625" style="36" customWidth="1"/>
    <col min="771" max="771" width="21.7109375" style="36" customWidth="1"/>
    <col min="772" max="772" width="5" style="36" customWidth="1"/>
    <col min="773" max="773" width="21.7109375" style="36" customWidth="1"/>
    <col min="774" max="779" width="9.140625" style="36"/>
    <col min="780" max="780" width="4.140625" style="36" bestFit="1" customWidth="1"/>
    <col min="781" max="1025" width="9.140625" style="36"/>
    <col min="1026" max="1026" width="5.140625" style="36" customWidth="1"/>
    <col min="1027" max="1027" width="21.7109375" style="36" customWidth="1"/>
    <col min="1028" max="1028" width="5" style="36" customWidth="1"/>
    <col min="1029" max="1029" width="21.7109375" style="36" customWidth="1"/>
    <col min="1030" max="1035" width="9.140625" style="36"/>
    <col min="1036" max="1036" width="4.140625" style="36" bestFit="1" customWidth="1"/>
    <col min="1037" max="1281" width="9.140625" style="36"/>
    <col min="1282" max="1282" width="5.140625" style="36" customWidth="1"/>
    <col min="1283" max="1283" width="21.7109375" style="36" customWidth="1"/>
    <col min="1284" max="1284" width="5" style="36" customWidth="1"/>
    <col min="1285" max="1285" width="21.7109375" style="36" customWidth="1"/>
    <col min="1286" max="1291" width="9.140625" style="36"/>
    <col min="1292" max="1292" width="4.140625" style="36" bestFit="1" customWidth="1"/>
    <col min="1293" max="1537" width="9.140625" style="36"/>
    <col min="1538" max="1538" width="5.140625" style="36" customWidth="1"/>
    <col min="1539" max="1539" width="21.7109375" style="36" customWidth="1"/>
    <col min="1540" max="1540" width="5" style="36" customWidth="1"/>
    <col min="1541" max="1541" width="21.7109375" style="36" customWidth="1"/>
    <col min="1542" max="1547" width="9.140625" style="36"/>
    <col min="1548" max="1548" width="4.140625" style="36" bestFit="1" customWidth="1"/>
    <col min="1549" max="1793" width="9.140625" style="36"/>
    <col min="1794" max="1794" width="5.140625" style="36" customWidth="1"/>
    <col min="1795" max="1795" width="21.7109375" style="36" customWidth="1"/>
    <col min="1796" max="1796" width="5" style="36" customWidth="1"/>
    <col min="1797" max="1797" width="21.7109375" style="36" customWidth="1"/>
    <col min="1798" max="1803" width="9.140625" style="36"/>
    <col min="1804" max="1804" width="4.140625" style="36" bestFit="1" customWidth="1"/>
    <col min="1805" max="2049" width="9.140625" style="36"/>
    <col min="2050" max="2050" width="5.140625" style="36" customWidth="1"/>
    <col min="2051" max="2051" width="21.7109375" style="36" customWidth="1"/>
    <col min="2052" max="2052" width="5" style="36" customWidth="1"/>
    <col min="2053" max="2053" width="21.7109375" style="36" customWidth="1"/>
    <col min="2054" max="2059" width="9.140625" style="36"/>
    <col min="2060" max="2060" width="4.140625" style="36" bestFit="1" customWidth="1"/>
    <col min="2061" max="2305" width="9.140625" style="36"/>
    <col min="2306" max="2306" width="5.140625" style="36" customWidth="1"/>
    <col min="2307" max="2307" width="21.7109375" style="36" customWidth="1"/>
    <col min="2308" max="2308" width="5" style="36" customWidth="1"/>
    <col min="2309" max="2309" width="21.7109375" style="36" customWidth="1"/>
    <col min="2310" max="2315" width="9.140625" style="36"/>
    <col min="2316" max="2316" width="4.140625" style="36" bestFit="1" customWidth="1"/>
    <col min="2317" max="2561" width="9.140625" style="36"/>
    <col min="2562" max="2562" width="5.140625" style="36" customWidth="1"/>
    <col min="2563" max="2563" width="21.7109375" style="36" customWidth="1"/>
    <col min="2564" max="2564" width="5" style="36" customWidth="1"/>
    <col min="2565" max="2565" width="21.7109375" style="36" customWidth="1"/>
    <col min="2566" max="2571" width="9.140625" style="36"/>
    <col min="2572" max="2572" width="4.140625" style="36" bestFit="1" customWidth="1"/>
    <col min="2573" max="2817" width="9.140625" style="36"/>
    <col min="2818" max="2818" width="5.140625" style="36" customWidth="1"/>
    <col min="2819" max="2819" width="21.7109375" style="36" customWidth="1"/>
    <col min="2820" max="2820" width="5" style="36" customWidth="1"/>
    <col min="2821" max="2821" width="21.7109375" style="36" customWidth="1"/>
    <col min="2822" max="2827" width="9.140625" style="36"/>
    <col min="2828" max="2828" width="4.140625" style="36" bestFit="1" customWidth="1"/>
    <col min="2829" max="3073" width="9.140625" style="36"/>
    <col min="3074" max="3074" width="5.140625" style="36" customWidth="1"/>
    <col min="3075" max="3075" width="21.7109375" style="36" customWidth="1"/>
    <col min="3076" max="3076" width="5" style="36" customWidth="1"/>
    <col min="3077" max="3077" width="21.7109375" style="36" customWidth="1"/>
    <col min="3078" max="3083" width="9.140625" style="36"/>
    <col min="3084" max="3084" width="4.140625" style="36" bestFit="1" customWidth="1"/>
    <col min="3085" max="3329" width="9.140625" style="36"/>
    <col min="3330" max="3330" width="5.140625" style="36" customWidth="1"/>
    <col min="3331" max="3331" width="21.7109375" style="36" customWidth="1"/>
    <col min="3332" max="3332" width="5" style="36" customWidth="1"/>
    <col min="3333" max="3333" width="21.7109375" style="36" customWidth="1"/>
    <col min="3334" max="3339" width="9.140625" style="36"/>
    <col min="3340" max="3340" width="4.140625" style="36" bestFit="1" customWidth="1"/>
    <col min="3341" max="3585" width="9.140625" style="36"/>
    <col min="3586" max="3586" width="5.140625" style="36" customWidth="1"/>
    <col min="3587" max="3587" width="21.7109375" style="36" customWidth="1"/>
    <col min="3588" max="3588" width="5" style="36" customWidth="1"/>
    <col min="3589" max="3589" width="21.7109375" style="36" customWidth="1"/>
    <col min="3590" max="3595" width="9.140625" style="36"/>
    <col min="3596" max="3596" width="4.140625" style="36" bestFit="1" customWidth="1"/>
    <col min="3597" max="3841" width="9.140625" style="36"/>
    <col min="3842" max="3842" width="5.140625" style="36" customWidth="1"/>
    <col min="3843" max="3843" width="21.7109375" style="36" customWidth="1"/>
    <col min="3844" max="3844" width="5" style="36" customWidth="1"/>
    <col min="3845" max="3845" width="21.7109375" style="36" customWidth="1"/>
    <col min="3846" max="3851" width="9.140625" style="36"/>
    <col min="3852" max="3852" width="4.140625" style="36" bestFit="1" customWidth="1"/>
    <col min="3853" max="4097" width="9.140625" style="36"/>
    <col min="4098" max="4098" width="5.140625" style="36" customWidth="1"/>
    <col min="4099" max="4099" width="21.7109375" style="36" customWidth="1"/>
    <col min="4100" max="4100" width="5" style="36" customWidth="1"/>
    <col min="4101" max="4101" width="21.7109375" style="36" customWidth="1"/>
    <col min="4102" max="4107" width="9.140625" style="36"/>
    <col min="4108" max="4108" width="4.140625" style="36" bestFit="1" customWidth="1"/>
    <col min="4109" max="4353" width="9.140625" style="36"/>
    <col min="4354" max="4354" width="5.140625" style="36" customWidth="1"/>
    <col min="4355" max="4355" width="21.7109375" style="36" customWidth="1"/>
    <col min="4356" max="4356" width="5" style="36" customWidth="1"/>
    <col min="4357" max="4357" width="21.7109375" style="36" customWidth="1"/>
    <col min="4358" max="4363" width="9.140625" style="36"/>
    <col min="4364" max="4364" width="4.140625" style="36" bestFit="1" customWidth="1"/>
    <col min="4365" max="4609" width="9.140625" style="36"/>
    <col min="4610" max="4610" width="5.140625" style="36" customWidth="1"/>
    <col min="4611" max="4611" width="21.7109375" style="36" customWidth="1"/>
    <col min="4612" max="4612" width="5" style="36" customWidth="1"/>
    <col min="4613" max="4613" width="21.7109375" style="36" customWidth="1"/>
    <col min="4614" max="4619" width="9.140625" style="36"/>
    <col min="4620" max="4620" width="4.140625" style="36" bestFit="1" customWidth="1"/>
    <col min="4621" max="4865" width="9.140625" style="36"/>
    <col min="4866" max="4866" width="5.140625" style="36" customWidth="1"/>
    <col min="4867" max="4867" width="21.7109375" style="36" customWidth="1"/>
    <col min="4868" max="4868" width="5" style="36" customWidth="1"/>
    <col min="4869" max="4869" width="21.7109375" style="36" customWidth="1"/>
    <col min="4870" max="4875" width="9.140625" style="36"/>
    <col min="4876" max="4876" width="4.140625" style="36" bestFit="1" customWidth="1"/>
    <col min="4877" max="5121" width="9.140625" style="36"/>
    <col min="5122" max="5122" width="5.140625" style="36" customWidth="1"/>
    <col min="5123" max="5123" width="21.7109375" style="36" customWidth="1"/>
    <col min="5124" max="5124" width="5" style="36" customWidth="1"/>
    <col min="5125" max="5125" width="21.7109375" style="36" customWidth="1"/>
    <col min="5126" max="5131" width="9.140625" style="36"/>
    <col min="5132" max="5132" width="4.140625" style="36" bestFit="1" customWidth="1"/>
    <col min="5133" max="5377" width="9.140625" style="36"/>
    <col min="5378" max="5378" width="5.140625" style="36" customWidth="1"/>
    <col min="5379" max="5379" width="21.7109375" style="36" customWidth="1"/>
    <col min="5380" max="5380" width="5" style="36" customWidth="1"/>
    <col min="5381" max="5381" width="21.7109375" style="36" customWidth="1"/>
    <col min="5382" max="5387" width="9.140625" style="36"/>
    <col min="5388" max="5388" width="4.140625" style="36" bestFit="1" customWidth="1"/>
    <col min="5389" max="5633" width="9.140625" style="36"/>
    <col min="5634" max="5634" width="5.140625" style="36" customWidth="1"/>
    <col min="5635" max="5635" width="21.7109375" style="36" customWidth="1"/>
    <col min="5636" max="5636" width="5" style="36" customWidth="1"/>
    <col min="5637" max="5637" width="21.7109375" style="36" customWidth="1"/>
    <col min="5638" max="5643" width="9.140625" style="36"/>
    <col min="5644" max="5644" width="4.140625" style="36" bestFit="1" customWidth="1"/>
    <col min="5645" max="5889" width="9.140625" style="36"/>
    <col min="5890" max="5890" width="5.140625" style="36" customWidth="1"/>
    <col min="5891" max="5891" width="21.7109375" style="36" customWidth="1"/>
    <col min="5892" max="5892" width="5" style="36" customWidth="1"/>
    <col min="5893" max="5893" width="21.7109375" style="36" customWidth="1"/>
    <col min="5894" max="5899" width="9.140625" style="36"/>
    <col min="5900" max="5900" width="4.140625" style="36" bestFit="1" customWidth="1"/>
    <col min="5901" max="6145" width="9.140625" style="36"/>
    <col min="6146" max="6146" width="5.140625" style="36" customWidth="1"/>
    <col min="6147" max="6147" width="21.7109375" style="36" customWidth="1"/>
    <col min="6148" max="6148" width="5" style="36" customWidth="1"/>
    <col min="6149" max="6149" width="21.7109375" style="36" customWidth="1"/>
    <col min="6150" max="6155" width="9.140625" style="36"/>
    <col min="6156" max="6156" width="4.140625" style="36" bestFit="1" customWidth="1"/>
    <col min="6157" max="6401" width="9.140625" style="36"/>
    <col min="6402" max="6402" width="5.140625" style="36" customWidth="1"/>
    <col min="6403" max="6403" width="21.7109375" style="36" customWidth="1"/>
    <col min="6404" max="6404" width="5" style="36" customWidth="1"/>
    <col min="6405" max="6405" width="21.7109375" style="36" customWidth="1"/>
    <col min="6406" max="6411" width="9.140625" style="36"/>
    <col min="6412" max="6412" width="4.140625" style="36" bestFit="1" customWidth="1"/>
    <col min="6413" max="6657" width="9.140625" style="36"/>
    <col min="6658" max="6658" width="5.140625" style="36" customWidth="1"/>
    <col min="6659" max="6659" width="21.7109375" style="36" customWidth="1"/>
    <col min="6660" max="6660" width="5" style="36" customWidth="1"/>
    <col min="6661" max="6661" width="21.7109375" style="36" customWidth="1"/>
    <col min="6662" max="6667" width="9.140625" style="36"/>
    <col min="6668" max="6668" width="4.140625" style="36" bestFit="1" customWidth="1"/>
    <col min="6669" max="6913" width="9.140625" style="36"/>
    <col min="6914" max="6914" width="5.140625" style="36" customWidth="1"/>
    <col min="6915" max="6915" width="21.7109375" style="36" customWidth="1"/>
    <col min="6916" max="6916" width="5" style="36" customWidth="1"/>
    <col min="6917" max="6917" width="21.7109375" style="36" customWidth="1"/>
    <col min="6918" max="6923" width="9.140625" style="36"/>
    <col min="6924" max="6924" width="4.140625" style="36" bestFit="1" customWidth="1"/>
    <col min="6925" max="7169" width="9.140625" style="36"/>
    <col min="7170" max="7170" width="5.140625" style="36" customWidth="1"/>
    <col min="7171" max="7171" width="21.7109375" style="36" customWidth="1"/>
    <col min="7172" max="7172" width="5" style="36" customWidth="1"/>
    <col min="7173" max="7173" width="21.7109375" style="36" customWidth="1"/>
    <col min="7174" max="7179" width="9.140625" style="36"/>
    <col min="7180" max="7180" width="4.140625" style="36" bestFit="1" customWidth="1"/>
    <col min="7181" max="7425" width="9.140625" style="36"/>
    <col min="7426" max="7426" width="5.140625" style="36" customWidth="1"/>
    <col min="7427" max="7427" width="21.7109375" style="36" customWidth="1"/>
    <col min="7428" max="7428" width="5" style="36" customWidth="1"/>
    <col min="7429" max="7429" width="21.7109375" style="36" customWidth="1"/>
    <col min="7430" max="7435" width="9.140625" style="36"/>
    <col min="7436" max="7436" width="4.140625" style="36" bestFit="1" customWidth="1"/>
    <col min="7437" max="7681" width="9.140625" style="36"/>
    <col min="7682" max="7682" width="5.140625" style="36" customWidth="1"/>
    <col min="7683" max="7683" width="21.7109375" style="36" customWidth="1"/>
    <col min="7684" max="7684" width="5" style="36" customWidth="1"/>
    <col min="7685" max="7685" width="21.7109375" style="36" customWidth="1"/>
    <col min="7686" max="7691" width="9.140625" style="36"/>
    <col min="7692" max="7692" width="4.140625" style="36" bestFit="1" customWidth="1"/>
    <col min="7693" max="7937" width="9.140625" style="36"/>
    <col min="7938" max="7938" width="5.140625" style="36" customWidth="1"/>
    <col min="7939" max="7939" width="21.7109375" style="36" customWidth="1"/>
    <col min="7940" max="7940" width="5" style="36" customWidth="1"/>
    <col min="7941" max="7941" width="21.7109375" style="36" customWidth="1"/>
    <col min="7942" max="7947" width="9.140625" style="36"/>
    <col min="7948" max="7948" width="4.140625" style="36" bestFit="1" customWidth="1"/>
    <col min="7949" max="8193" width="9.140625" style="36"/>
    <col min="8194" max="8194" width="5.140625" style="36" customWidth="1"/>
    <col min="8195" max="8195" width="21.7109375" style="36" customWidth="1"/>
    <col min="8196" max="8196" width="5" style="36" customWidth="1"/>
    <col min="8197" max="8197" width="21.7109375" style="36" customWidth="1"/>
    <col min="8198" max="8203" width="9.140625" style="36"/>
    <col min="8204" max="8204" width="4.140625" style="36" bestFit="1" customWidth="1"/>
    <col min="8205" max="8449" width="9.140625" style="36"/>
    <col min="8450" max="8450" width="5.140625" style="36" customWidth="1"/>
    <col min="8451" max="8451" width="21.7109375" style="36" customWidth="1"/>
    <col min="8452" max="8452" width="5" style="36" customWidth="1"/>
    <col min="8453" max="8453" width="21.7109375" style="36" customWidth="1"/>
    <col min="8454" max="8459" width="9.140625" style="36"/>
    <col min="8460" max="8460" width="4.140625" style="36" bestFit="1" customWidth="1"/>
    <col min="8461" max="8705" width="9.140625" style="36"/>
    <col min="8706" max="8706" width="5.140625" style="36" customWidth="1"/>
    <col min="8707" max="8707" width="21.7109375" style="36" customWidth="1"/>
    <col min="8708" max="8708" width="5" style="36" customWidth="1"/>
    <col min="8709" max="8709" width="21.7109375" style="36" customWidth="1"/>
    <col min="8710" max="8715" width="9.140625" style="36"/>
    <col min="8716" max="8716" width="4.140625" style="36" bestFit="1" customWidth="1"/>
    <col min="8717" max="8961" width="9.140625" style="36"/>
    <col min="8962" max="8962" width="5.140625" style="36" customWidth="1"/>
    <col min="8963" max="8963" width="21.7109375" style="36" customWidth="1"/>
    <col min="8964" max="8964" width="5" style="36" customWidth="1"/>
    <col min="8965" max="8965" width="21.7109375" style="36" customWidth="1"/>
    <col min="8966" max="8971" width="9.140625" style="36"/>
    <col min="8972" max="8972" width="4.140625" style="36" bestFit="1" customWidth="1"/>
    <col min="8973" max="9217" width="9.140625" style="36"/>
    <col min="9218" max="9218" width="5.140625" style="36" customWidth="1"/>
    <col min="9219" max="9219" width="21.7109375" style="36" customWidth="1"/>
    <col min="9220" max="9220" width="5" style="36" customWidth="1"/>
    <col min="9221" max="9221" width="21.7109375" style="36" customWidth="1"/>
    <col min="9222" max="9227" width="9.140625" style="36"/>
    <col min="9228" max="9228" width="4.140625" style="36" bestFit="1" customWidth="1"/>
    <col min="9229" max="9473" width="9.140625" style="36"/>
    <col min="9474" max="9474" width="5.140625" style="36" customWidth="1"/>
    <col min="9475" max="9475" width="21.7109375" style="36" customWidth="1"/>
    <col min="9476" max="9476" width="5" style="36" customWidth="1"/>
    <col min="9477" max="9477" width="21.7109375" style="36" customWidth="1"/>
    <col min="9478" max="9483" width="9.140625" style="36"/>
    <col min="9484" max="9484" width="4.140625" style="36" bestFit="1" customWidth="1"/>
    <col min="9485" max="9729" width="9.140625" style="36"/>
    <col min="9730" max="9730" width="5.140625" style="36" customWidth="1"/>
    <col min="9731" max="9731" width="21.7109375" style="36" customWidth="1"/>
    <col min="9732" max="9732" width="5" style="36" customWidth="1"/>
    <col min="9733" max="9733" width="21.7109375" style="36" customWidth="1"/>
    <col min="9734" max="9739" width="9.140625" style="36"/>
    <col min="9740" max="9740" width="4.140625" style="36" bestFit="1" customWidth="1"/>
    <col min="9741" max="9985" width="9.140625" style="36"/>
    <col min="9986" max="9986" width="5.140625" style="36" customWidth="1"/>
    <col min="9987" max="9987" width="21.7109375" style="36" customWidth="1"/>
    <col min="9988" max="9988" width="5" style="36" customWidth="1"/>
    <col min="9989" max="9989" width="21.7109375" style="36" customWidth="1"/>
    <col min="9990" max="9995" width="9.140625" style="36"/>
    <col min="9996" max="9996" width="4.140625" style="36" bestFit="1" customWidth="1"/>
    <col min="9997" max="10241" width="9.140625" style="36"/>
    <col min="10242" max="10242" width="5.140625" style="36" customWidth="1"/>
    <col min="10243" max="10243" width="21.7109375" style="36" customWidth="1"/>
    <col min="10244" max="10244" width="5" style="36" customWidth="1"/>
    <col min="10245" max="10245" width="21.7109375" style="36" customWidth="1"/>
    <col min="10246" max="10251" width="9.140625" style="36"/>
    <col min="10252" max="10252" width="4.140625" style="36" bestFit="1" customWidth="1"/>
    <col min="10253" max="10497" width="9.140625" style="36"/>
    <col min="10498" max="10498" width="5.140625" style="36" customWidth="1"/>
    <col min="10499" max="10499" width="21.7109375" style="36" customWidth="1"/>
    <col min="10500" max="10500" width="5" style="36" customWidth="1"/>
    <col min="10501" max="10501" width="21.7109375" style="36" customWidth="1"/>
    <col min="10502" max="10507" width="9.140625" style="36"/>
    <col min="10508" max="10508" width="4.140625" style="36" bestFit="1" customWidth="1"/>
    <col min="10509" max="10753" width="9.140625" style="36"/>
    <col min="10754" max="10754" width="5.140625" style="36" customWidth="1"/>
    <col min="10755" max="10755" width="21.7109375" style="36" customWidth="1"/>
    <col min="10756" max="10756" width="5" style="36" customWidth="1"/>
    <col min="10757" max="10757" width="21.7109375" style="36" customWidth="1"/>
    <col min="10758" max="10763" width="9.140625" style="36"/>
    <col min="10764" max="10764" width="4.140625" style="36" bestFit="1" customWidth="1"/>
    <col min="10765" max="11009" width="9.140625" style="36"/>
    <col min="11010" max="11010" width="5.140625" style="36" customWidth="1"/>
    <col min="11011" max="11011" width="21.7109375" style="36" customWidth="1"/>
    <col min="11012" max="11012" width="5" style="36" customWidth="1"/>
    <col min="11013" max="11013" width="21.7109375" style="36" customWidth="1"/>
    <col min="11014" max="11019" width="9.140625" style="36"/>
    <col min="11020" max="11020" width="4.140625" style="36" bestFit="1" customWidth="1"/>
    <col min="11021" max="11265" width="9.140625" style="36"/>
    <col min="11266" max="11266" width="5.140625" style="36" customWidth="1"/>
    <col min="11267" max="11267" width="21.7109375" style="36" customWidth="1"/>
    <col min="11268" max="11268" width="5" style="36" customWidth="1"/>
    <col min="11269" max="11269" width="21.7109375" style="36" customWidth="1"/>
    <col min="11270" max="11275" width="9.140625" style="36"/>
    <col min="11276" max="11276" width="4.140625" style="36" bestFit="1" customWidth="1"/>
    <col min="11277" max="11521" width="9.140625" style="36"/>
    <col min="11522" max="11522" width="5.140625" style="36" customWidth="1"/>
    <col min="11523" max="11523" width="21.7109375" style="36" customWidth="1"/>
    <col min="11524" max="11524" width="5" style="36" customWidth="1"/>
    <col min="11525" max="11525" width="21.7109375" style="36" customWidth="1"/>
    <col min="11526" max="11531" width="9.140625" style="36"/>
    <col min="11532" max="11532" width="4.140625" style="36" bestFit="1" customWidth="1"/>
    <col min="11533" max="11777" width="9.140625" style="36"/>
    <col min="11778" max="11778" width="5.140625" style="36" customWidth="1"/>
    <col min="11779" max="11779" width="21.7109375" style="36" customWidth="1"/>
    <col min="11780" max="11780" width="5" style="36" customWidth="1"/>
    <col min="11781" max="11781" width="21.7109375" style="36" customWidth="1"/>
    <col min="11782" max="11787" width="9.140625" style="36"/>
    <col min="11788" max="11788" width="4.140625" style="36" bestFit="1" customWidth="1"/>
    <col min="11789" max="12033" width="9.140625" style="36"/>
    <col min="12034" max="12034" width="5.140625" style="36" customWidth="1"/>
    <col min="12035" max="12035" width="21.7109375" style="36" customWidth="1"/>
    <col min="12036" max="12036" width="5" style="36" customWidth="1"/>
    <col min="12037" max="12037" width="21.7109375" style="36" customWidth="1"/>
    <col min="12038" max="12043" width="9.140625" style="36"/>
    <col min="12044" max="12044" width="4.140625" style="36" bestFit="1" customWidth="1"/>
    <col min="12045" max="12289" width="9.140625" style="36"/>
    <col min="12290" max="12290" width="5.140625" style="36" customWidth="1"/>
    <col min="12291" max="12291" width="21.7109375" style="36" customWidth="1"/>
    <col min="12292" max="12292" width="5" style="36" customWidth="1"/>
    <col min="12293" max="12293" width="21.7109375" style="36" customWidth="1"/>
    <col min="12294" max="12299" width="9.140625" style="36"/>
    <col min="12300" max="12300" width="4.140625" style="36" bestFit="1" customWidth="1"/>
    <col min="12301" max="12545" width="9.140625" style="36"/>
    <col min="12546" max="12546" width="5.140625" style="36" customWidth="1"/>
    <col min="12547" max="12547" width="21.7109375" style="36" customWidth="1"/>
    <col min="12548" max="12548" width="5" style="36" customWidth="1"/>
    <col min="12549" max="12549" width="21.7109375" style="36" customWidth="1"/>
    <col min="12550" max="12555" width="9.140625" style="36"/>
    <col min="12556" max="12556" width="4.140625" style="36" bestFit="1" customWidth="1"/>
    <col min="12557" max="12801" width="9.140625" style="36"/>
    <col min="12802" max="12802" width="5.140625" style="36" customWidth="1"/>
    <col min="12803" max="12803" width="21.7109375" style="36" customWidth="1"/>
    <col min="12804" max="12804" width="5" style="36" customWidth="1"/>
    <col min="12805" max="12805" width="21.7109375" style="36" customWidth="1"/>
    <col min="12806" max="12811" width="9.140625" style="36"/>
    <col min="12812" max="12812" width="4.140625" style="36" bestFit="1" customWidth="1"/>
    <col min="12813" max="13057" width="9.140625" style="36"/>
    <col min="13058" max="13058" width="5.140625" style="36" customWidth="1"/>
    <col min="13059" max="13059" width="21.7109375" style="36" customWidth="1"/>
    <col min="13060" max="13060" width="5" style="36" customWidth="1"/>
    <col min="13061" max="13061" width="21.7109375" style="36" customWidth="1"/>
    <col min="13062" max="13067" width="9.140625" style="36"/>
    <col min="13068" max="13068" width="4.140625" style="36" bestFit="1" customWidth="1"/>
    <col min="13069" max="13313" width="9.140625" style="36"/>
    <col min="13314" max="13314" width="5.140625" style="36" customWidth="1"/>
    <col min="13315" max="13315" width="21.7109375" style="36" customWidth="1"/>
    <col min="13316" max="13316" width="5" style="36" customWidth="1"/>
    <col min="13317" max="13317" width="21.7109375" style="36" customWidth="1"/>
    <col min="13318" max="13323" width="9.140625" style="36"/>
    <col min="13324" max="13324" width="4.140625" style="36" bestFit="1" customWidth="1"/>
    <col min="13325" max="13569" width="9.140625" style="36"/>
    <col min="13570" max="13570" width="5.140625" style="36" customWidth="1"/>
    <col min="13571" max="13571" width="21.7109375" style="36" customWidth="1"/>
    <col min="13572" max="13572" width="5" style="36" customWidth="1"/>
    <col min="13573" max="13573" width="21.7109375" style="36" customWidth="1"/>
    <col min="13574" max="13579" width="9.140625" style="36"/>
    <col min="13580" max="13580" width="4.140625" style="36" bestFit="1" customWidth="1"/>
    <col min="13581" max="13825" width="9.140625" style="36"/>
    <col min="13826" max="13826" width="5.140625" style="36" customWidth="1"/>
    <col min="13827" max="13827" width="21.7109375" style="36" customWidth="1"/>
    <col min="13828" max="13828" width="5" style="36" customWidth="1"/>
    <col min="13829" max="13829" width="21.7109375" style="36" customWidth="1"/>
    <col min="13830" max="13835" width="9.140625" style="36"/>
    <col min="13836" max="13836" width="4.140625" style="36" bestFit="1" customWidth="1"/>
    <col min="13837" max="14081" width="9.140625" style="36"/>
    <col min="14082" max="14082" width="5.140625" style="36" customWidth="1"/>
    <col min="14083" max="14083" width="21.7109375" style="36" customWidth="1"/>
    <col min="14084" max="14084" width="5" style="36" customWidth="1"/>
    <col min="14085" max="14085" width="21.7109375" style="36" customWidth="1"/>
    <col min="14086" max="14091" width="9.140625" style="36"/>
    <col min="14092" max="14092" width="4.140625" style="36" bestFit="1" customWidth="1"/>
    <col min="14093" max="14337" width="9.140625" style="36"/>
    <col min="14338" max="14338" width="5.140625" style="36" customWidth="1"/>
    <col min="14339" max="14339" width="21.7109375" style="36" customWidth="1"/>
    <col min="14340" max="14340" width="5" style="36" customWidth="1"/>
    <col min="14341" max="14341" width="21.7109375" style="36" customWidth="1"/>
    <col min="14342" max="14347" width="9.140625" style="36"/>
    <col min="14348" max="14348" width="4.140625" style="36" bestFit="1" customWidth="1"/>
    <col min="14349" max="14593" width="9.140625" style="36"/>
    <col min="14594" max="14594" width="5.140625" style="36" customWidth="1"/>
    <col min="14595" max="14595" width="21.7109375" style="36" customWidth="1"/>
    <col min="14596" max="14596" width="5" style="36" customWidth="1"/>
    <col min="14597" max="14597" width="21.7109375" style="36" customWidth="1"/>
    <col min="14598" max="14603" width="9.140625" style="36"/>
    <col min="14604" max="14604" width="4.140625" style="36" bestFit="1" customWidth="1"/>
    <col min="14605" max="14849" width="9.140625" style="36"/>
    <col min="14850" max="14850" width="5.140625" style="36" customWidth="1"/>
    <col min="14851" max="14851" width="21.7109375" style="36" customWidth="1"/>
    <col min="14852" max="14852" width="5" style="36" customWidth="1"/>
    <col min="14853" max="14853" width="21.7109375" style="36" customWidth="1"/>
    <col min="14854" max="14859" width="9.140625" style="36"/>
    <col min="14860" max="14860" width="4.140625" style="36" bestFit="1" customWidth="1"/>
    <col min="14861" max="15105" width="9.140625" style="36"/>
    <col min="15106" max="15106" width="5.140625" style="36" customWidth="1"/>
    <col min="15107" max="15107" width="21.7109375" style="36" customWidth="1"/>
    <col min="15108" max="15108" width="5" style="36" customWidth="1"/>
    <col min="15109" max="15109" width="21.7109375" style="36" customWidth="1"/>
    <col min="15110" max="15115" width="9.140625" style="36"/>
    <col min="15116" max="15116" width="4.140625" style="36" bestFit="1" customWidth="1"/>
    <col min="15117" max="15361" width="9.140625" style="36"/>
    <col min="15362" max="15362" width="5.140625" style="36" customWidth="1"/>
    <col min="15363" max="15363" width="21.7109375" style="36" customWidth="1"/>
    <col min="15364" max="15364" width="5" style="36" customWidth="1"/>
    <col min="15365" max="15365" width="21.7109375" style="36" customWidth="1"/>
    <col min="15366" max="15371" width="9.140625" style="36"/>
    <col min="15372" max="15372" width="4.140625" style="36" bestFit="1" customWidth="1"/>
    <col min="15373" max="15617" width="9.140625" style="36"/>
    <col min="15618" max="15618" width="5.140625" style="36" customWidth="1"/>
    <col min="15619" max="15619" width="21.7109375" style="36" customWidth="1"/>
    <col min="15620" max="15620" width="5" style="36" customWidth="1"/>
    <col min="15621" max="15621" width="21.7109375" style="36" customWidth="1"/>
    <col min="15622" max="15627" width="9.140625" style="36"/>
    <col min="15628" max="15628" width="4.140625" style="36" bestFit="1" customWidth="1"/>
    <col min="15629" max="15873" width="9.140625" style="36"/>
    <col min="15874" max="15874" width="5.140625" style="36" customWidth="1"/>
    <col min="15875" max="15875" width="21.7109375" style="36" customWidth="1"/>
    <col min="15876" max="15876" width="5" style="36" customWidth="1"/>
    <col min="15877" max="15877" width="21.7109375" style="36" customWidth="1"/>
    <col min="15878" max="15883" width="9.140625" style="36"/>
    <col min="15884" max="15884" width="4.140625" style="36" bestFit="1" customWidth="1"/>
    <col min="15885" max="16129" width="9.140625" style="36"/>
    <col min="16130" max="16130" width="5.140625" style="36" customWidth="1"/>
    <col min="16131" max="16131" width="21.7109375" style="36" customWidth="1"/>
    <col min="16132" max="16132" width="5" style="36" customWidth="1"/>
    <col min="16133" max="16133" width="21.7109375" style="36" customWidth="1"/>
    <col min="16134" max="16139" width="9.140625" style="36"/>
    <col min="16140" max="16140" width="4.140625" style="36" bestFit="1" customWidth="1"/>
    <col min="16141" max="16384" width="9.140625" style="36"/>
  </cols>
  <sheetData>
    <row r="1" spans="1:256" ht="18.75" x14ac:dyDescent="0.3">
      <c r="A1" s="35" t="s">
        <v>225</v>
      </c>
    </row>
    <row r="2" spans="1:256" ht="18.75" x14ac:dyDescent="0.3">
      <c r="A2" s="35"/>
    </row>
    <row r="3" spans="1:256" ht="18.75" x14ac:dyDescent="0.3">
      <c r="A3" s="35"/>
      <c r="B3" s="37"/>
      <c r="C3" s="38"/>
      <c r="D3" s="37"/>
      <c r="E3" s="39"/>
      <c r="F3" s="40"/>
      <c r="G3" s="40"/>
      <c r="H3" s="41"/>
      <c r="I3" s="41"/>
      <c r="J3" s="42"/>
      <c r="K3" s="42"/>
    </row>
    <row r="4" spans="1:256" ht="18.75" x14ac:dyDescent="0.3">
      <c r="A4" s="35" t="s">
        <v>188</v>
      </c>
      <c r="B4" s="37"/>
      <c r="C4" s="43"/>
      <c r="D4" s="44"/>
      <c r="E4" s="39" t="s">
        <v>141</v>
      </c>
      <c r="G4" s="45" t="s">
        <v>142</v>
      </c>
      <c r="H4" s="46" t="s">
        <v>143</v>
      </c>
      <c r="I4" s="45" t="s">
        <v>144</v>
      </c>
      <c r="J4" s="47"/>
      <c r="K4" s="42"/>
    </row>
    <row r="5" spans="1:256" x14ac:dyDescent="0.2">
      <c r="A5" s="48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256" ht="24.75" customHeight="1" x14ac:dyDescent="0.35">
      <c r="A6" s="49" t="s">
        <v>145</v>
      </c>
      <c r="B6" s="120" t="s">
        <v>146</v>
      </c>
      <c r="C6" s="120"/>
      <c r="D6" s="120"/>
      <c r="E6" s="49"/>
      <c r="G6" s="50" t="s">
        <v>147</v>
      </c>
      <c r="H6" s="50" t="s">
        <v>148</v>
      </c>
      <c r="I6" s="50" t="s">
        <v>149</v>
      </c>
      <c r="J6" s="50" t="s">
        <v>150</v>
      </c>
      <c r="K6" s="4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24.75" customHeight="1" x14ac:dyDescent="0.25">
      <c r="A7" s="53" t="s">
        <v>151</v>
      </c>
      <c r="B7" s="121" t="s">
        <v>42</v>
      </c>
      <c r="C7" s="121"/>
      <c r="D7" s="121"/>
      <c r="E7" s="51"/>
      <c r="G7" s="53">
        <v>2</v>
      </c>
      <c r="H7" s="53">
        <v>2</v>
      </c>
      <c r="I7" s="53">
        <v>0</v>
      </c>
      <c r="J7" s="53">
        <v>1</v>
      </c>
      <c r="K7" s="51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24.75" customHeight="1" x14ac:dyDescent="0.25">
      <c r="A8" s="53" t="s">
        <v>153</v>
      </c>
      <c r="B8" s="121" t="s">
        <v>124</v>
      </c>
      <c r="C8" s="121"/>
      <c r="D8" s="121"/>
      <c r="E8" s="51"/>
      <c r="G8" s="53">
        <v>2</v>
      </c>
      <c r="H8" s="53">
        <v>0</v>
      </c>
      <c r="I8" s="53">
        <v>2</v>
      </c>
      <c r="J8" s="53">
        <v>3</v>
      </c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24.75" customHeight="1" x14ac:dyDescent="0.25">
      <c r="A9" s="53" t="s">
        <v>154</v>
      </c>
      <c r="B9" s="121" t="s">
        <v>115</v>
      </c>
      <c r="C9" s="121"/>
      <c r="D9" s="121"/>
      <c r="E9" s="51"/>
      <c r="G9" s="53">
        <v>2</v>
      </c>
      <c r="H9" s="53">
        <v>1</v>
      </c>
      <c r="I9" s="53">
        <v>1</v>
      </c>
      <c r="J9" s="53">
        <v>2</v>
      </c>
      <c r="K9" s="51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24.75" customHeight="1" x14ac:dyDescent="0.35">
      <c r="A10" s="54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24.75" customHeight="1" x14ac:dyDescent="0.35">
      <c r="A11" s="54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24.75" customHeight="1" x14ac:dyDescent="0.35">
      <c r="A12" s="49" t="s">
        <v>155</v>
      </c>
      <c r="B12" s="55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4.75" customHeight="1" x14ac:dyDescent="0.35">
      <c r="A13" s="49" t="s">
        <v>156</v>
      </c>
      <c r="B13" s="49" t="s">
        <v>157</v>
      </c>
      <c r="C13" s="120" t="s">
        <v>158</v>
      </c>
      <c r="D13" s="120"/>
      <c r="E13" s="120"/>
      <c r="F13" s="49" t="s">
        <v>159</v>
      </c>
      <c r="G13" s="49" t="s">
        <v>160</v>
      </c>
      <c r="H13" s="49" t="s">
        <v>161</v>
      </c>
      <c r="I13" s="49" t="s">
        <v>162</v>
      </c>
      <c r="J13" s="49" t="s">
        <v>163</v>
      </c>
      <c r="K13" s="49" t="s">
        <v>164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4.75" customHeight="1" x14ac:dyDescent="0.25">
      <c r="A14" s="56" t="s">
        <v>165</v>
      </c>
      <c r="B14" s="56" t="s">
        <v>153</v>
      </c>
      <c r="C14" s="53" t="str">
        <f>B7</f>
        <v>Martin Johnson</v>
      </c>
      <c r="D14" s="53" t="s">
        <v>166</v>
      </c>
      <c r="E14" s="53" t="str">
        <f>B9</f>
        <v>Andrew Nimmo</v>
      </c>
      <c r="F14" s="57" t="s">
        <v>317</v>
      </c>
      <c r="G14" s="57" t="s">
        <v>319</v>
      </c>
      <c r="H14" s="57" t="s">
        <v>331</v>
      </c>
      <c r="I14" s="57"/>
      <c r="J14" s="57"/>
      <c r="K14" s="57" t="s">
        <v>151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24.75" customHeight="1" x14ac:dyDescent="0.25">
      <c r="A15" s="56" t="s">
        <v>167</v>
      </c>
      <c r="B15" s="56" t="s">
        <v>151</v>
      </c>
      <c r="C15" s="53" t="str">
        <f>B8</f>
        <v>Dylan Thies</v>
      </c>
      <c r="D15" s="53" t="s">
        <v>166</v>
      </c>
      <c r="E15" s="53" t="str">
        <f>B9</f>
        <v>Andrew Nimmo</v>
      </c>
      <c r="F15" s="57" t="s">
        <v>320</v>
      </c>
      <c r="G15" s="57" t="s">
        <v>320</v>
      </c>
      <c r="H15" s="57" t="s">
        <v>327</v>
      </c>
      <c r="I15" s="57"/>
      <c r="J15" s="57"/>
      <c r="K15" s="57" t="s">
        <v>154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24.75" customHeight="1" x14ac:dyDescent="0.25">
      <c r="A16" s="56" t="s">
        <v>168</v>
      </c>
      <c r="B16" s="56" t="s">
        <v>154</v>
      </c>
      <c r="C16" s="53" t="str">
        <f>B7</f>
        <v>Martin Johnson</v>
      </c>
      <c r="D16" s="53" t="s">
        <v>166</v>
      </c>
      <c r="E16" s="53" t="str">
        <f>B8</f>
        <v>Dylan Thies</v>
      </c>
      <c r="F16" s="57" t="s">
        <v>318</v>
      </c>
      <c r="G16" s="57" t="s">
        <v>318</v>
      </c>
      <c r="H16" s="57" t="s">
        <v>324</v>
      </c>
      <c r="I16" s="57"/>
      <c r="J16" s="57"/>
      <c r="K16" s="57" t="s">
        <v>151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21" spans="1:256" ht="18.75" x14ac:dyDescent="0.3">
      <c r="A21" s="35" t="s">
        <v>225</v>
      </c>
    </row>
    <row r="22" spans="1:256" ht="18.75" x14ac:dyDescent="0.3">
      <c r="A22" s="35"/>
    </row>
    <row r="23" spans="1:256" ht="18.75" x14ac:dyDescent="0.3">
      <c r="A23" s="35"/>
      <c r="B23" s="37"/>
      <c r="C23" s="38"/>
      <c r="D23" s="37"/>
      <c r="E23" s="39"/>
      <c r="F23" s="40"/>
      <c r="G23" s="40"/>
      <c r="H23" s="41"/>
      <c r="I23" s="41"/>
      <c r="J23" s="42"/>
      <c r="K23" s="42"/>
    </row>
    <row r="24" spans="1:256" ht="18.75" x14ac:dyDescent="0.3">
      <c r="A24" s="35" t="s">
        <v>188</v>
      </c>
      <c r="B24" s="37"/>
      <c r="C24" s="43"/>
      <c r="D24" s="44"/>
      <c r="E24" s="39" t="s">
        <v>141</v>
      </c>
      <c r="G24" s="45" t="s">
        <v>142</v>
      </c>
      <c r="H24" s="46" t="s">
        <v>169</v>
      </c>
      <c r="I24" s="45" t="s">
        <v>144</v>
      </c>
      <c r="J24" s="47"/>
      <c r="K24" s="42"/>
    </row>
    <row r="25" spans="1:256" x14ac:dyDescent="0.2">
      <c r="A25" s="48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256" ht="24.75" customHeight="1" x14ac:dyDescent="0.35">
      <c r="A26" s="49" t="s">
        <v>145</v>
      </c>
      <c r="B26" s="120" t="s">
        <v>146</v>
      </c>
      <c r="C26" s="120"/>
      <c r="D26" s="120"/>
      <c r="E26" s="49"/>
      <c r="G26" s="50" t="s">
        <v>147</v>
      </c>
      <c r="H26" s="50" t="s">
        <v>148</v>
      </c>
      <c r="I26" s="50" t="s">
        <v>149</v>
      </c>
      <c r="J26" s="50" t="s">
        <v>150</v>
      </c>
      <c r="K26" s="49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24.75" customHeight="1" x14ac:dyDescent="0.25">
      <c r="A27" s="53" t="s">
        <v>151</v>
      </c>
      <c r="B27" s="121" t="s">
        <v>46</v>
      </c>
      <c r="C27" s="121"/>
      <c r="D27" s="121"/>
      <c r="E27" s="51"/>
      <c r="G27" s="106">
        <v>2</v>
      </c>
      <c r="H27" s="106">
        <v>2</v>
      </c>
      <c r="I27" s="106">
        <v>0</v>
      </c>
      <c r="J27" s="106">
        <v>1</v>
      </c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24.75" customHeight="1" x14ac:dyDescent="0.25">
      <c r="A28" s="53" t="s">
        <v>153</v>
      </c>
      <c r="B28" s="121" t="s">
        <v>125</v>
      </c>
      <c r="C28" s="121"/>
      <c r="D28" s="121"/>
      <c r="E28" s="51"/>
      <c r="G28" s="106">
        <v>2</v>
      </c>
      <c r="H28" s="106">
        <v>1</v>
      </c>
      <c r="I28" s="106">
        <v>1</v>
      </c>
      <c r="J28" s="106">
        <v>2</v>
      </c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24.75" customHeight="1" x14ac:dyDescent="0.25">
      <c r="A29" s="53" t="s">
        <v>154</v>
      </c>
      <c r="B29" s="121" t="s">
        <v>106</v>
      </c>
      <c r="C29" s="121"/>
      <c r="D29" s="121"/>
      <c r="E29" s="51"/>
      <c r="G29" s="106">
        <v>2</v>
      </c>
      <c r="H29" s="106">
        <v>0</v>
      </c>
      <c r="I29" s="106">
        <v>2</v>
      </c>
      <c r="J29" s="106">
        <v>3</v>
      </c>
      <c r="K29" s="51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24.75" customHeight="1" x14ac:dyDescent="0.35">
      <c r="A30" s="5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24.75" customHeight="1" x14ac:dyDescent="0.35">
      <c r="A31" s="54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24.75" customHeight="1" x14ac:dyDescent="0.35">
      <c r="A32" s="49" t="s">
        <v>155</v>
      </c>
      <c r="B32" s="55"/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24.75" customHeight="1" x14ac:dyDescent="0.35">
      <c r="A33" s="49" t="s">
        <v>156</v>
      </c>
      <c r="B33" s="49" t="s">
        <v>157</v>
      </c>
      <c r="C33" s="120" t="s">
        <v>158</v>
      </c>
      <c r="D33" s="120"/>
      <c r="E33" s="120"/>
      <c r="F33" s="49" t="s">
        <v>159</v>
      </c>
      <c r="G33" s="49" t="s">
        <v>160</v>
      </c>
      <c r="H33" s="49" t="s">
        <v>161</v>
      </c>
      <c r="I33" s="49" t="s">
        <v>162</v>
      </c>
      <c r="J33" s="49" t="s">
        <v>163</v>
      </c>
      <c r="K33" s="49" t="s">
        <v>164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24.75" customHeight="1" x14ac:dyDescent="0.25">
      <c r="A34" s="56" t="s">
        <v>165</v>
      </c>
      <c r="B34" s="56" t="s">
        <v>153</v>
      </c>
      <c r="C34" s="53" t="str">
        <f>B27</f>
        <v>Charlie Morton</v>
      </c>
      <c r="D34" s="53" t="s">
        <v>166</v>
      </c>
      <c r="E34" s="53" t="str">
        <f>B29</f>
        <v>Patric Hollywood</v>
      </c>
      <c r="F34" s="57" t="s">
        <v>319</v>
      </c>
      <c r="G34" s="57" t="s">
        <v>319</v>
      </c>
      <c r="H34" s="57" t="s">
        <v>324</v>
      </c>
      <c r="I34" s="57"/>
      <c r="J34" s="57"/>
      <c r="K34" s="57" t="s">
        <v>151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24.75" customHeight="1" x14ac:dyDescent="0.25">
      <c r="A35" s="56" t="s">
        <v>167</v>
      </c>
      <c r="B35" s="56" t="s">
        <v>151</v>
      </c>
      <c r="C35" s="53" t="str">
        <f>B28</f>
        <v>Haydn Jackson</v>
      </c>
      <c r="D35" s="53" t="s">
        <v>166</v>
      </c>
      <c r="E35" s="53" t="str">
        <f>B29</f>
        <v>Patric Hollywood</v>
      </c>
      <c r="F35" s="57" t="s">
        <v>343</v>
      </c>
      <c r="G35" s="57" t="s">
        <v>317</v>
      </c>
      <c r="H35" s="57" t="s">
        <v>326</v>
      </c>
      <c r="I35" s="57" t="s">
        <v>318</v>
      </c>
      <c r="J35" s="57" t="s">
        <v>325</v>
      </c>
      <c r="K35" s="57" t="s">
        <v>153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24.75" customHeight="1" x14ac:dyDescent="0.25">
      <c r="A36" s="56" t="s">
        <v>168</v>
      </c>
      <c r="B36" s="56" t="s">
        <v>154</v>
      </c>
      <c r="C36" s="53" t="str">
        <f>B27</f>
        <v>Charlie Morton</v>
      </c>
      <c r="D36" s="53" t="s">
        <v>166</v>
      </c>
      <c r="E36" s="53" t="str">
        <f>B28</f>
        <v>Haydn Jackson</v>
      </c>
      <c r="F36" s="57" t="s">
        <v>331</v>
      </c>
      <c r="G36" s="57" t="s">
        <v>319</v>
      </c>
      <c r="H36" s="57" t="s">
        <v>319</v>
      </c>
      <c r="I36" s="57"/>
      <c r="J36" s="57"/>
      <c r="K36" s="57" t="s">
        <v>151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24.75" customHeight="1" x14ac:dyDescent="0.2"/>
    <row r="38" spans="1:256" ht="18.75" x14ac:dyDescent="0.3">
      <c r="A38" s="35" t="s">
        <v>225</v>
      </c>
    </row>
    <row r="39" spans="1:256" ht="18.75" x14ac:dyDescent="0.3">
      <c r="A39" s="35"/>
    </row>
    <row r="40" spans="1:256" ht="18.75" x14ac:dyDescent="0.3">
      <c r="A40" s="35"/>
      <c r="B40" s="37"/>
      <c r="C40" s="38"/>
      <c r="D40" s="37"/>
      <c r="E40" s="39"/>
      <c r="F40" s="40"/>
      <c r="G40" s="40"/>
      <c r="H40" s="41"/>
      <c r="I40" s="41"/>
      <c r="J40" s="42"/>
      <c r="K40" s="42"/>
    </row>
    <row r="41" spans="1:256" ht="18.75" x14ac:dyDescent="0.3">
      <c r="A41" s="35" t="s">
        <v>188</v>
      </c>
      <c r="B41" s="37"/>
      <c r="C41" s="43"/>
      <c r="D41" s="44"/>
      <c r="E41" s="39" t="s">
        <v>141</v>
      </c>
      <c r="G41" s="45" t="s">
        <v>142</v>
      </c>
      <c r="H41" s="46" t="s">
        <v>177</v>
      </c>
      <c r="I41" s="45" t="s">
        <v>144</v>
      </c>
      <c r="J41" s="47"/>
      <c r="K41" s="42"/>
    </row>
    <row r="42" spans="1:256" x14ac:dyDescent="0.2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256" ht="24.75" customHeight="1" x14ac:dyDescent="0.35">
      <c r="A43" s="49" t="s">
        <v>145</v>
      </c>
      <c r="B43" s="120" t="s">
        <v>146</v>
      </c>
      <c r="C43" s="120"/>
      <c r="D43" s="120"/>
      <c r="E43" s="49"/>
      <c r="G43" s="50" t="s">
        <v>147</v>
      </c>
      <c r="H43" s="50" t="s">
        <v>148</v>
      </c>
      <c r="I43" s="50" t="s">
        <v>149</v>
      </c>
      <c r="J43" s="50" t="s">
        <v>150</v>
      </c>
      <c r="K43" s="49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ht="24.75" customHeight="1" x14ac:dyDescent="0.25">
      <c r="A44" s="53" t="s">
        <v>151</v>
      </c>
      <c r="B44" s="121" t="s">
        <v>44</v>
      </c>
      <c r="C44" s="121"/>
      <c r="D44" s="121"/>
      <c r="E44" s="51"/>
      <c r="G44" s="106">
        <v>2</v>
      </c>
      <c r="H44" s="106">
        <v>2</v>
      </c>
      <c r="I44" s="106">
        <v>0</v>
      </c>
      <c r="J44" s="106">
        <v>1</v>
      </c>
      <c r="K44" s="51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ht="24.75" customHeight="1" x14ac:dyDescent="0.25">
      <c r="A45" s="53" t="s">
        <v>153</v>
      </c>
      <c r="B45" s="121" t="s">
        <v>126</v>
      </c>
      <c r="C45" s="121"/>
      <c r="D45" s="121"/>
      <c r="E45" s="51"/>
      <c r="G45" s="106">
        <v>2</v>
      </c>
      <c r="H45" s="106">
        <v>0</v>
      </c>
      <c r="I45" s="106">
        <v>2</v>
      </c>
      <c r="J45" s="106">
        <v>3</v>
      </c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ht="24.75" customHeight="1" x14ac:dyDescent="0.25">
      <c r="A46" s="53" t="s">
        <v>154</v>
      </c>
      <c r="B46" s="121" t="s">
        <v>110</v>
      </c>
      <c r="C46" s="121"/>
      <c r="D46" s="121"/>
      <c r="E46" s="51"/>
      <c r="G46" s="106">
        <v>2</v>
      </c>
      <c r="H46" s="106">
        <v>1</v>
      </c>
      <c r="I46" s="106">
        <v>1</v>
      </c>
      <c r="J46" s="106">
        <v>2</v>
      </c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ht="24.75" customHeight="1" x14ac:dyDescent="0.35">
      <c r="A47" s="54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ht="24.75" customHeight="1" x14ac:dyDescent="0.35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ht="24.75" customHeight="1" x14ac:dyDescent="0.35">
      <c r="A49" s="49" t="s">
        <v>155</v>
      </c>
      <c r="B49" s="55"/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ht="24.75" customHeight="1" x14ac:dyDescent="0.35">
      <c r="A50" s="49" t="s">
        <v>156</v>
      </c>
      <c r="B50" s="49" t="s">
        <v>157</v>
      </c>
      <c r="C50" s="120" t="s">
        <v>158</v>
      </c>
      <c r="D50" s="120"/>
      <c r="E50" s="120"/>
      <c r="F50" s="49" t="s">
        <v>159</v>
      </c>
      <c r="G50" s="49" t="s">
        <v>160</v>
      </c>
      <c r="H50" s="49" t="s">
        <v>161</v>
      </c>
      <c r="I50" s="49" t="s">
        <v>162</v>
      </c>
      <c r="J50" s="49" t="s">
        <v>163</v>
      </c>
      <c r="K50" s="49" t="s">
        <v>164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ht="24.75" customHeight="1" x14ac:dyDescent="0.25">
      <c r="A51" s="56" t="s">
        <v>165</v>
      </c>
      <c r="B51" s="56" t="s">
        <v>153</v>
      </c>
      <c r="C51" s="53" t="str">
        <f>B44</f>
        <v>Yifei Fang</v>
      </c>
      <c r="D51" s="53" t="s">
        <v>166</v>
      </c>
      <c r="E51" s="53" t="str">
        <f>B46</f>
        <v>Chad Duncan</v>
      </c>
      <c r="F51" s="57" t="s">
        <v>331</v>
      </c>
      <c r="G51" s="57" t="s">
        <v>318</v>
      </c>
      <c r="H51" s="57" t="s">
        <v>317</v>
      </c>
      <c r="I51" s="57"/>
      <c r="J51" s="57"/>
      <c r="K51" s="57" t="s">
        <v>151</v>
      </c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ht="24.75" customHeight="1" x14ac:dyDescent="0.25">
      <c r="A52" s="56" t="s">
        <v>167</v>
      </c>
      <c r="B52" s="56" t="s">
        <v>151</v>
      </c>
      <c r="C52" s="53" t="str">
        <f>B45</f>
        <v>Charlie McGowan</v>
      </c>
      <c r="D52" s="53" t="s">
        <v>166</v>
      </c>
      <c r="E52" s="53" t="str">
        <f>B46</f>
        <v>Chad Duncan</v>
      </c>
      <c r="F52" s="57" t="s">
        <v>319</v>
      </c>
      <c r="G52" s="57" t="s">
        <v>321</v>
      </c>
      <c r="H52" s="57" t="s">
        <v>330</v>
      </c>
      <c r="I52" s="57" t="s">
        <v>326</v>
      </c>
      <c r="J52" s="57" t="s">
        <v>326</v>
      </c>
      <c r="K52" s="57" t="s">
        <v>154</v>
      </c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ht="24.75" customHeight="1" x14ac:dyDescent="0.25">
      <c r="A53" s="56" t="s">
        <v>168</v>
      </c>
      <c r="B53" s="56" t="s">
        <v>154</v>
      </c>
      <c r="C53" s="53" t="str">
        <f>B44</f>
        <v>Yifei Fang</v>
      </c>
      <c r="D53" s="53" t="s">
        <v>166</v>
      </c>
      <c r="E53" s="53" t="str">
        <f>B45</f>
        <v>Charlie McGowan</v>
      </c>
      <c r="F53" s="57" t="s">
        <v>318</v>
      </c>
      <c r="G53" s="57" t="s">
        <v>317</v>
      </c>
      <c r="H53" s="57" t="s">
        <v>319</v>
      </c>
      <c r="I53" s="57"/>
      <c r="J53" s="57"/>
      <c r="K53" s="57" t="s">
        <v>151</v>
      </c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ht="24.75" customHeight="1" x14ac:dyDescent="0.2"/>
    <row r="55" spans="1:256" ht="18.75" x14ac:dyDescent="0.3">
      <c r="A55" s="35" t="s">
        <v>225</v>
      </c>
    </row>
    <row r="56" spans="1:256" ht="18.75" x14ac:dyDescent="0.3">
      <c r="A56" s="35"/>
    </row>
    <row r="57" spans="1:256" ht="18.75" x14ac:dyDescent="0.3">
      <c r="A57" s="35"/>
      <c r="B57" s="37"/>
      <c r="C57" s="38"/>
      <c r="D57" s="37"/>
      <c r="E57" s="39"/>
      <c r="F57" s="40"/>
      <c r="G57" s="40"/>
      <c r="H57" s="41"/>
      <c r="I57" s="41"/>
      <c r="J57" s="42"/>
      <c r="K57" s="42"/>
    </row>
    <row r="58" spans="1:256" ht="18.75" x14ac:dyDescent="0.3">
      <c r="A58" s="35" t="s">
        <v>188</v>
      </c>
      <c r="B58" s="37"/>
      <c r="C58" s="43"/>
      <c r="D58" s="44"/>
      <c r="E58" s="39" t="s">
        <v>141</v>
      </c>
      <c r="G58" s="45" t="s">
        <v>142</v>
      </c>
      <c r="H58" s="46" t="s">
        <v>179</v>
      </c>
      <c r="I58" s="45" t="s">
        <v>144</v>
      </c>
      <c r="J58" s="47"/>
      <c r="K58" s="42"/>
    </row>
    <row r="59" spans="1:256" x14ac:dyDescent="0.2">
      <c r="A59" s="48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256" ht="24.75" customHeight="1" x14ac:dyDescent="0.35">
      <c r="A60" s="49" t="s">
        <v>145</v>
      </c>
      <c r="B60" s="120" t="s">
        <v>146</v>
      </c>
      <c r="C60" s="120"/>
      <c r="D60" s="120"/>
      <c r="E60" s="49"/>
      <c r="G60" s="50" t="s">
        <v>147</v>
      </c>
      <c r="H60" s="50" t="s">
        <v>148</v>
      </c>
      <c r="I60" s="50" t="s">
        <v>149</v>
      </c>
      <c r="J60" s="50" t="s">
        <v>150</v>
      </c>
      <c r="K60" s="49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ht="24.75" customHeight="1" x14ac:dyDescent="0.25">
      <c r="A61" s="53" t="s">
        <v>151</v>
      </c>
      <c r="B61" s="121" t="s">
        <v>45</v>
      </c>
      <c r="C61" s="121"/>
      <c r="D61" s="121"/>
      <c r="E61" s="51"/>
      <c r="G61" s="106">
        <v>2</v>
      </c>
      <c r="H61" s="106">
        <v>2</v>
      </c>
      <c r="I61" s="106">
        <v>0</v>
      </c>
      <c r="J61" s="106">
        <v>1</v>
      </c>
      <c r="K61" s="51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ht="24.75" customHeight="1" x14ac:dyDescent="0.25">
      <c r="A62" s="53" t="s">
        <v>153</v>
      </c>
      <c r="B62" s="121" t="s">
        <v>127</v>
      </c>
      <c r="C62" s="121"/>
      <c r="D62" s="121"/>
      <c r="E62" s="51"/>
      <c r="G62" s="106">
        <v>2</v>
      </c>
      <c r="H62" s="106">
        <v>0</v>
      </c>
      <c r="I62" s="106">
        <v>2</v>
      </c>
      <c r="J62" s="106">
        <v>3</v>
      </c>
      <c r="K62" s="51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ht="24.75" customHeight="1" x14ac:dyDescent="0.25">
      <c r="A63" s="53" t="s">
        <v>154</v>
      </c>
      <c r="B63" s="121" t="s">
        <v>113</v>
      </c>
      <c r="C63" s="121"/>
      <c r="D63" s="121"/>
      <c r="E63" s="51"/>
      <c r="G63" s="106">
        <v>2</v>
      </c>
      <c r="H63" s="106">
        <v>1</v>
      </c>
      <c r="I63" s="106">
        <v>1</v>
      </c>
      <c r="J63" s="106">
        <v>2</v>
      </c>
      <c r="K63" s="51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ht="24.75" customHeight="1" x14ac:dyDescent="0.35">
      <c r="A64" s="5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ht="24.75" customHeight="1" x14ac:dyDescent="0.35">
      <c r="A65" s="54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ht="24.75" customHeight="1" x14ac:dyDescent="0.35">
      <c r="A66" s="49" t="s">
        <v>155</v>
      </c>
      <c r="B66" s="55"/>
      <c r="C66" s="51"/>
      <c r="D66" s="51"/>
      <c r="E66" s="51"/>
      <c r="F66" s="51"/>
      <c r="G66" s="51"/>
      <c r="H66" s="51"/>
      <c r="I66" s="51"/>
      <c r="J66" s="51"/>
      <c r="K66" s="51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ht="24.75" customHeight="1" x14ac:dyDescent="0.35">
      <c r="A67" s="49" t="s">
        <v>156</v>
      </c>
      <c r="B67" s="49" t="s">
        <v>157</v>
      </c>
      <c r="C67" s="120" t="s">
        <v>158</v>
      </c>
      <c r="D67" s="120"/>
      <c r="E67" s="120"/>
      <c r="F67" s="49" t="s">
        <v>159</v>
      </c>
      <c r="G67" s="49" t="s">
        <v>160</v>
      </c>
      <c r="H67" s="49" t="s">
        <v>161</v>
      </c>
      <c r="I67" s="49" t="s">
        <v>162</v>
      </c>
      <c r="J67" s="49" t="s">
        <v>163</v>
      </c>
      <c r="K67" s="49" t="s">
        <v>164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pans="1:256" ht="24.75" customHeight="1" x14ac:dyDescent="0.25">
      <c r="A68" s="56" t="s">
        <v>165</v>
      </c>
      <c r="B68" s="56" t="s">
        <v>153</v>
      </c>
      <c r="C68" s="53" t="str">
        <f>B61</f>
        <v>Rafal Wilowski</v>
      </c>
      <c r="D68" s="53" t="s">
        <v>166</v>
      </c>
      <c r="E68" s="53" t="str">
        <f>B63</f>
        <v>Jacob Munro</v>
      </c>
      <c r="F68" s="57" t="s">
        <v>333</v>
      </c>
      <c r="G68" s="57" t="s">
        <v>318</v>
      </c>
      <c r="H68" s="57" t="s">
        <v>317</v>
      </c>
      <c r="I68" s="57"/>
      <c r="J68" s="57"/>
      <c r="K68" s="57" t="s">
        <v>151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</row>
    <row r="69" spans="1:256" ht="24.75" customHeight="1" x14ac:dyDescent="0.25">
      <c r="A69" s="56" t="s">
        <v>167</v>
      </c>
      <c r="B69" s="56" t="s">
        <v>151</v>
      </c>
      <c r="C69" s="53" t="str">
        <f>B62</f>
        <v>Kieran Walker</v>
      </c>
      <c r="D69" s="53" t="s">
        <v>166</v>
      </c>
      <c r="E69" s="53" t="str">
        <f>B63</f>
        <v>Jacob Munro</v>
      </c>
      <c r="F69" s="57" t="s">
        <v>329</v>
      </c>
      <c r="G69" s="57" t="s">
        <v>327</v>
      </c>
      <c r="H69" s="57" t="s">
        <v>326</v>
      </c>
      <c r="I69" s="57"/>
      <c r="J69" s="57"/>
      <c r="K69" s="57" t="s">
        <v>154</v>
      </c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</row>
    <row r="70" spans="1:256" ht="24.75" customHeight="1" x14ac:dyDescent="0.25">
      <c r="A70" s="56" t="s">
        <v>168</v>
      </c>
      <c r="B70" s="56" t="s">
        <v>154</v>
      </c>
      <c r="C70" s="53" t="str">
        <f>B61</f>
        <v>Rafal Wilowski</v>
      </c>
      <c r="D70" s="53" t="s">
        <v>166</v>
      </c>
      <c r="E70" s="53" t="str">
        <f>B62</f>
        <v>Kieran Walker</v>
      </c>
      <c r="F70" s="57" t="s">
        <v>325</v>
      </c>
      <c r="G70" s="57" t="s">
        <v>331</v>
      </c>
      <c r="H70" s="57" t="s">
        <v>317</v>
      </c>
      <c r="I70" s="57"/>
      <c r="J70" s="57"/>
      <c r="K70" s="57" t="s">
        <v>151</v>
      </c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</row>
    <row r="71" spans="1:256" ht="24.75" customHeight="1" x14ac:dyDescent="0.2"/>
    <row r="72" spans="1:256" ht="18.75" x14ac:dyDescent="0.3">
      <c r="A72" s="35" t="s">
        <v>225</v>
      </c>
    </row>
    <row r="73" spans="1:256" ht="18.75" x14ac:dyDescent="0.3">
      <c r="A73" s="35"/>
    </row>
    <row r="74" spans="1:256" ht="18.75" x14ac:dyDescent="0.3">
      <c r="A74" s="35"/>
      <c r="B74" s="37"/>
      <c r="C74" s="38"/>
      <c r="D74" s="37"/>
      <c r="E74" s="39"/>
      <c r="F74" s="40"/>
      <c r="G74" s="40"/>
      <c r="H74" s="41"/>
      <c r="I74" s="41"/>
      <c r="J74" s="42"/>
      <c r="K74" s="42"/>
    </row>
    <row r="75" spans="1:256" ht="18.75" x14ac:dyDescent="0.3">
      <c r="A75" s="35" t="s">
        <v>188</v>
      </c>
      <c r="B75" s="37"/>
      <c r="C75" s="43"/>
      <c r="D75" s="44"/>
      <c r="E75" s="39" t="s">
        <v>141</v>
      </c>
      <c r="G75" s="45" t="s">
        <v>142</v>
      </c>
      <c r="H75" s="46" t="s">
        <v>181</v>
      </c>
      <c r="I75" s="45" t="s">
        <v>144</v>
      </c>
      <c r="J75" s="47"/>
      <c r="K75" s="42"/>
    </row>
    <row r="76" spans="1:256" x14ac:dyDescent="0.2">
      <c r="A76" s="48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256" ht="24.75" customHeight="1" x14ac:dyDescent="0.35">
      <c r="A77" s="49" t="s">
        <v>145</v>
      </c>
      <c r="B77" s="120" t="s">
        <v>146</v>
      </c>
      <c r="C77" s="120"/>
      <c r="D77" s="120"/>
      <c r="E77" s="49"/>
      <c r="G77" s="50" t="s">
        <v>147</v>
      </c>
      <c r="H77" s="50" t="s">
        <v>148</v>
      </c>
      <c r="I77" s="50" t="s">
        <v>149</v>
      </c>
      <c r="J77" s="50" t="s">
        <v>150</v>
      </c>
      <c r="K77" s="49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</row>
    <row r="78" spans="1:256" ht="24.75" customHeight="1" x14ac:dyDescent="0.25">
      <c r="A78" s="53" t="s">
        <v>151</v>
      </c>
      <c r="B78" s="121" t="s">
        <v>43</v>
      </c>
      <c r="C78" s="121"/>
      <c r="D78" s="121"/>
      <c r="E78" s="51"/>
      <c r="G78" s="106">
        <v>2</v>
      </c>
      <c r="H78" s="106">
        <v>1</v>
      </c>
      <c r="I78" s="106">
        <v>1</v>
      </c>
      <c r="J78" s="106">
        <v>2</v>
      </c>
      <c r="K78" s="51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</row>
    <row r="79" spans="1:256" ht="24.75" customHeight="1" x14ac:dyDescent="0.25">
      <c r="A79" s="53" t="s">
        <v>153</v>
      </c>
      <c r="B79" s="121" t="s">
        <v>56</v>
      </c>
      <c r="C79" s="121"/>
      <c r="D79" s="121"/>
      <c r="E79" s="51"/>
      <c r="G79" s="106">
        <v>2</v>
      </c>
      <c r="H79" s="106">
        <v>2</v>
      </c>
      <c r="I79" s="106">
        <v>0</v>
      </c>
      <c r="J79" s="106">
        <v>1</v>
      </c>
      <c r="K79" s="51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</row>
    <row r="80" spans="1:256" ht="24.75" customHeight="1" x14ac:dyDescent="0.25">
      <c r="A80" s="53" t="s">
        <v>154</v>
      </c>
      <c r="B80" s="121" t="s">
        <v>104</v>
      </c>
      <c r="C80" s="121"/>
      <c r="D80" s="121"/>
      <c r="E80" s="51"/>
      <c r="G80" s="106">
        <v>2</v>
      </c>
      <c r="H80" s="106">
        <v>0</v>
      </c>
      <c r="I80" s="106">
        <v>2</v>
      </c>
      <c r="J80" s="106">
        <v>3</v>
      </c>
      <c r="K80" s="51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</row>
    <row r="81" spans="1:256" ht="24.75" customHeight="1" x14ac:dyDescent="0.35">
      <c r="A81" s="54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</row>
    <row r="82" spans="1:256" ht="24.75" customHeight="1" x14ac:dyDescent="0.35">
      <c r="A82" s="54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</row>
    <row r="83" spans="1:256" ht="24.75" customHeight="1" x14ac:dyDescent="0.35">
      <c r="A83" s="49" t="s">
        <v>155</v>
      </c>
      <c r="B83" s="55"/>
      <c r="C83" s="51"/>
      <c r="D83" s="51"/>
      <c r="E83" s="51"/>
      <c r="F83" s="51"/>
      <c r="G83" s="51"/>
      <c r="H83" s="51"/>
      <c r="I83" s="51"/>
      <c r="J83" s="51"/>
      <c r="K83" s="51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</row>
    <row r="84" spans="1:256" ht="24.75" customHeight="1" x14ac:dyDescent="0.35">
      <c r="A84" s="49" t="s">
        <v>156</v>
      </c>
      <c r="B84" s="49" t="s">
        <v>157</v>
      </c>
      <c r="C84" s="120" t="s">
        <v>158</v>
      </c>
      <c r="D84" s="120"/>
      <c r="E84" s="120"/>
      <c r="F84" s="49" t="s">
        <v>159</v>
      </c>
      <c r="G84" s="49" t="s">
        <v>160</v>
      </c>
      <c r="H84" s="49" t="s">
        <v>161</v>
      </c>
      <c r="I84" s="49" t="s">
        <v>162</v>
      </c>
      <c r="J84" s="49" t="s">
        <v>163</v>
      </c>
      <c r="K84" s="49" t="s">
        <v>164</v>
      </c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</row>
    <row r="85" spans="1:256" ht="24.75" customHeight="1" x14ac:dyDescent="0.25">
      <c r="A85" s="56" t="s">
        <v>165</v>
      </c>
      <c r="B85" s="56" t="s">
        <v>153</v>
      </c>
      <c r="C85" s="53" t="str">
        <f>B78</f>
        <v>Jamie Johnson</v>
      </c>
      <c r="D85" s="53" t="s">
        <v>166</v>
      </c>
      <c r="E85" s="53" t="str">
        <f>B80</f>
        <v>Euan Walker</v>
      </c>
      <c r="F85" s="57" t="s">
        <v>323</v>
      </c>
      <c r="G85" s="57" t="s">
        <v>318</v>
      </c>
      <c r="H85" s="57" t="s">
        <v>331</v>
      </c>
      <c r="I85" s="57"/>
      <c r="J85" s="57"/>
      <c r="K85" s="57" t="s">
        <v>151</v>
      </c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</row>
    <row r="86" spans="1:256" ht="24.75" customHeight="1" x14ac:dyDescent="0.25">
      <c r="A86" s="56" t="s">
        <v>167</v>
      </c>
      <c r="B86" s="56" t="s">
        <v>151</v>
      </c>
      <c r="C86" s="53" t="str">
        <f>B79</f>
        <v>Borui Chen</v>
      </c>
      <c r="D86" s="53" t="s">
        <v>166</v>
      </c>
      <c r="E86" s="53" t="str">
        <f>B80</f>
        <v>Euan Walker</v>
      </c>
      <c r="F86" s="57" t="s">
        <v>325</v>
      </c>
      <c r="G86" s="57" t="s">
        <v>323</v>
      </c>
      <c r="H86" s="57" t="s">
        <v>323</v>
      </c>
      <c r="I86" s="57"/>
      <c r="J86" s="57"/>
      <c r="K86" s="57" t="s">
        <v>153</v>
      </c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</row>
    <row r="87" spans="1:256" ht="24.75" customHeight="1" x14ac:dyDescent="0.25">
      <c r="A87" s="56" t="s">
        <v>168</v>
      </c>
      <c r="B87" s="56" t="s">
        <v>154</v>
      </c>
      <c r="C87" s="53" t="str">
        <f>B78</f>
        <v>Jamie Johnson</v>
      </c>
      <c r="D87" s="53" t="s">
        <v>166</v>
      </c>
      <c r="E87" s="53" t="str">
        <f>B79</f>
        <v>Borui Chen</v>
      </c>
      <c r="F87" s="57" t="s">
        <v>327</v>
      </c>
      <c r="G87" s="57" t="s">
        <v>320</v>
      </c>
      <c r="H87" s="57" t="s">
        <v>328</v>
      </c>
      <c r="I87" s="57"/>
      <c r="J87" s="57"/>
      <c r="K87" s="57" t="s">
        <v>153</v>
      </c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  <c r="IU87" s="52"/>
      <c r="IV87" s="52"/>
    </row>
    <row r="88" spans="1:256" ht="24.75" customHeight="1" x14ac:dyDescent="0.2"/>
    <row r="89" spans="1:256" ht="18.75" x14ac:dyDescent="0.3">
      <c r="A89" s="35" t="s">
        <v>225</v>
      </c>
      <c r="B89" s="37"/>
      <c r="C89" s="38"/>
      <c r="D89" s="37"/>
      <c r="E89" s="58"/>
      <c r="F89" s="59"/>
      <c r="G89" s="40"/>
      <c r="H89" s="41"/>
      <c r="I89" s="41"/>
      <c r="J89" s="41"/>
      <c r="K89" s="41"/>
    </row>
    <row r="90" spans="1:256" ht="15.75" x14ac:dyDescent="0.25">
      <c r="A90" s="60"/>
      <c r="B90" s="37"/>
      <c r="C90" s="38"/>
      <c r="D90" s="37"/>
      <c r="E90" s="58"/>
      <c r="F90" s="40"/>
      <c r="G90" s="40"/>
      <c r="H90" s="41"/>
      <c r="I90" s="41"/>
      <c r="J90" s="41"/>
      <c r="K90" s="41"/>
    </row>
    <row r="91" spans="1:256" ht="18.75" x14ac:dyDescent="0.3">
      <c r="A91" s="35"/>
      <c r="B91" s="44"/>
      <c r="C91" s="61"/>
      <c r="D91" s="44"/>
      <c r="E91" s="92"/>
      <c r="F91" s="41"/>
      <c r="G91" s="41"/>
      <c r="H91" s="41"/>
      <c r="I91" s="41"/>
      <c r="J91" s="41"/>
      <c r="K91" s="41"/>
    </row>
    <row r="92" spans="1:256" ht="18.75" x14ac:dyDescent="0.3">
      <c r="A92" s="35" t="s">
        <v>188</v>
      </c>
      <c r="B92" s="37"/>
      <c r="C92" s="43"/>
      <c r="D92" s="44"/>
      <c r="E92" s="92" t="s">
        <v>141</v>
      </c>
      <c r="G92" s="45" t="s">
        <v>142</v>
      </c>
      <c r="H92" s="46" t="s">
        <v>183</v>
      </c>
      <c r="I92" s="45" t="s">
        <v>144</v>
      </c>
      <c r="J92" s="47"/>
    </row>
    <row r="93" spans="1:256" ht="18.75" x14ac:dyDescent="0.3">
      <c r="A93" s="35"/>
      <c r="B93" s="37"/>
      <c r="C93" s="43"/>
      <c r="D93" s="44"/>
      <c r="F93" s="45"/>
      <c r="G93" s="62"/>
      <c r="H93" s="45"/>
      <c r="I93" s="63"/>
    </row>
    <row r="94" spans="1:256" ht="15.75" x14ac:dyDescent="0.25">
      <c r="A94" s="64"/>
      <c r="B94" s="44"/>
      <c r="C94" s="61"/>
      <c r="D94" s="44"/>
      <c r="E94" s="92"/>
      <c r="F94" s="41"/>
      <c r="G94" s="41"/>
      <c r="H94" s="41"/>
      <c r="I94" s="41"/>
      <c r="J94" s="41"/>
      <c r="K94" s="41"/>
    </row>
    <row r="95" spans="1:256" ht="24.75" customHeight="1" x14ac:dyDescent="0.35">
      <c r="A95" s="93" t="s">
        <v>145</v>
      </c>
      <c r="B95" s="119" t="s">
        <v>146</v>
      </c>
      <c r="C95" s="119"/>
      <c r="D95" s="119"/>
      <c r="E95" s="67"/>
      <c r="G95" s="68" t="s">
        <v>147</v>
      </c>
      <c r="H95" s="68" t="s">
        <v>148</v>
      </c>
      <c r="I95" s="68" t="s">
        <v>149</v>
      </c>
      <c r="J95" s="68" t="s">
        <v>150</v>
      </c>
      <c r="K95" s="69"/>
    </row>
    <row r="96" spans="1:256" ht="24.75" customHeight="1" x14ac:dyDescent="0.25">
      <c r="A96" s="70" t="s">
        <v>151</v>
      </c>
      <c r="B96" s="117" t="s">
        <v>107</v>
      </c>
      <c r="C96" s="117"/>
      <c r="D96" s="117"/>
      <c r="E96" s="71"/>
      <c r="G96" s="94">
        <v>2</v>
      </c>
      <c r="H96" s="94">
        <v>1</v>
      </c>
      <c r="I96" s="94">
        <v>1</v>
      </c>
      <c r="J96" s="94">
        <v>2</v>
      </c>
      <c r="K96" s="41"/>
    </row>
    <row r="97" spans="1:11" ht="24.75" customHeight="1" x14ac:dyDescent="0.25">
      <c r="A97" s="70" t="s">
        <v>153</v>
      </c>
      <c r="B97" s="117" t="s">
        <v>117</v>
      </c>
      <c r="C97" s="117"/>
      <c r="D97" s="117"/>
      <c r="E97" s="71"/>
      <c r="G97" s="94">
        <v>2</v>
      </c>
      <c r="H97" s="94">
        <v>2</v>
      </c>
      <c r="I97" s="94">
        <v>0</v>
      </c>
      <c r="J97" s="72" t="s">
        <v>143</v>
      </c>
      <c r="K97" s="41"/>
    </row>
    <row r="98" spans="1:11" ht="24.75" customHeight="1" x14ac:dyDescent="0.25">
      <c r="A98" s="70" t="s">
        <v>154</v>
      </c>
      <c r="B98" s="117" t="s">
        <v>128</v>
      </c>
      <c r="C98" s="117"/>
      <c r="D98" s="117"/>
      <c r="E98" s="71"/>
      <c r="G98" s="94">
        <v>2</v>
      </c>
      <c r="H98" s="94">
        <v>0</v>
      </c>
      <c r="I98" s="94">
        <v>2</v>
      </c>
      <c r="J98" s="72" t="s">
        <v>177</v>
      </c>
      <c r="K98" s="41"/>
    </row>
    <row r="99" spans="1:11" ht="24.75" customHeight="1" x14ac:dyDescent="0.25">
      <c r="A99" s="70" t="s">
        <v>171</v>
      </c>
      <c r="B99" s="124" t="s">
        <v>54</v>
      </c>
      <c r="C99" s="124"/>
      <c r="D99" s="124"/>
      <c r="E99" s="71"/>
      <c r="G99" s="94"/>
      <c r="H99" s="72"/>
      <c r="I99" s="72"/>
      <c r="J99" s="72"/>
      <c r="K99" s="41"/>
    </row>
    <row r="100" spans="1:11" ht="24.75" customHeight="1" x14ac:dyDescent="0.25">
      <c r="A100" s="73"/>
      <c r="B100" s="74"/>
      <c r="C100" s="74"/>
      <c r="D100" s="74"/>
      <c r="E100" s="71"/>
      <c r="F100" s="40"/>
      <c r="G100" s="40"/>
      <c r="H100" s="40"/>
      <c r="I100" s="40"/>
      <c r="J100" s="40"/>
      <c r="K100" s="41"/>
    </row>
    <row r="101" spans="1:11" ht="24.75" customHeight="1" x14ac:dyDescent="0.25">
      <c r="A101" s="75" t="s">
        <v>155</v>
      </c>
      <c r="B101" s="44"/>
      <c r="C101" s="61"/>
      <c r="D101" s="44"/>
      <c r="E101" s="92"/>
      <c r="F101" s="41"/>
      <c r="G101" s="41"/>
      <c r="H101" s="41"/>
      <c r="I101" s="41"/>
      <c r="J101" s="41"/>
      <c r="K101" s="41"/>
    </row>
    <row r="102" spans="1:11" ht="24.75" customHeight="1" x14ac:dyDescent="0.25">
      <c r="A102" s="75" t="s">
        <v>173</v>
      </c>
      <c r="B102" s="76" t="s">
        <v>157</v>
      </c>
      <c r="C102" s="118" t="s">
        <v>158</v>
      </c>
      <c r="D102" s="118"/>
      <c r="E102" s="118"/>
      <c r="F102" s="78" t="s">
        <v>159</v>
      </c>
      <c r="G102" s="78" t="s">
        <v>160</v>
      </c>
      <c r="H102" s="78" t="s">
        <v>161</v>
      </c>
      <c r="I102" s="78" t="s">
        <v>162</v>
      </c>
      <c r="J102" s="78" t="s">
        <v>163</v>
      </c>
      <c r="K102" s="78" t="s">
        <v>164</v>
      </c>
    </row>
    <row r="103" spans="1:11" ht="24.75" customHeight="1" x14ac:dyDescent="0.25">
      <c r="A103" s="79" t="s">
        <v>165</v>
      </c>
      <c r="B103" s="79" t="s">
        <v>153</v>
      </c>
      <c r="C103" s="80" t="str">
        <f>B96</f>
        <v>Michael Zhang</v>
      </c>
      <c r="D103" s="80" t="s">
        <v>166</v>
      </c>
      <c r="E103" s="80" t="str">
        <f>B98</f>
        <v>Nathan Hogg</v>
      </c>
      <c r="F103" s="57" t="s">
        <v>331</v>
      </c>
      <c r="G103" s="57" t="s">
        <v>318</v>
      </c>
      <c r="H103" s="57" t="s">
        <v>318</v>
      </c>
      <c r="I103" s="57"/>
      <c r="J103" s="57"/>
      <c r="K103" s="57" t="s">
        <v>151</v>
      </c>
    </row>
    <row r="104" spans="1:11" ht="24.75" customHeight="1" x14ac:dyDescent="0.25">
      <c r="A104" s="79" t="s">
        <v>174</v>
      </c>
      <c r="B104" s="79" t="s">
        <v>151</v>
      </c>
      <c r="C104" s="80" t="str">
        <f>B97</f>
        <v>David Hay</v>
      </c>
      <c r="D104" s="80" t="s">
        <v>166</v>
      </c>
      <c r="E104" s="113" t="str">
        <f>B99</f>
        <v>Lewis Gillespie</v>
      </c>
      <c r="F104" s="57"/>
      <c r="G104" s="57"/>
      <c r="H104" s="57"/>
      <c r="I104" s="57"/>
      <c r="J104" s="57"/>
      <c r="K104" s="57"/>
    </row>
    <row r="105" spans="1:11" ht="24.75" customHeight="1" x14ac:dyDescent="0.25">
      <c r="A105" s="79" t="s">
        <v>168</v>
      </c>
      <c r="B105" s="79" t="s">
        <v>154</v>
      </c>
      <c r="C105" s="80" t="str">
        <f>B96</f>
        <v>Michael Zhang</v>
      </c>
      <c r="D105" s="80" t="s">
        <v>166</v>
      </c>
      <c r="E105" s="80" t="str">
        <f>B97</f>
        <v>David Hay</v>
      </c>
      <c r="F105" s="57" t="s">
        <v>343</v>
      </c>
      <c r="G105" s="57" t="s">
        <v>329</v>
      </c>
      <c r="H105" s="57" t="s">
        <v>332</v>
      </c>
      <c r="I105" s="57"/>
      <c r="J105" s="57"/>
      <c r="K105" s="57" t="s">
        <v>153</v>
      </c>
    </row>
    <row r="106" spans="1:11" ht="24.75" customHeight="1" x14ac:dyDescent="0.25">
      <c r="A106" s="79" t="s">
        <v>175</v>
      </c>
      <c r="B106" s="79" t="s">
        <v>153</v>
      </c>
      <c r="C106" s="80" t="str">
        <f>B98</f>
        <v>Nathan Hogg</v>
      </c>
      <c r="D106" s="80" t="s">
        <v>166</v>
      </c>
      <c r="E106" s="113" t="str">
        <f>B99</f>
        <v>Lewis Gillespie</v>
      </c>
      <c r="F106" s="57"/>
      <c r="G106" s="57"/>
      <c r="H106" s="57"/>
      <c r="I106" s="57"/>
      <c r="J106" s="81"/>
      <c r="K106" s="57"/>
    </row>
    <row r="107" spans="1:11" ht="24.75" customHeight="1" x14ac:dyDescent="0.25">
      <c r="A107" s="79" t="s">
        <v>176</v>
      </c>
      <c r="B107" s="79" t="s">
        <v>154</v>
      </c>
      <c r="C107" s="80" t="str">
        <f>B96</f>
        <v>Michael Zhang</v>
      </c>
      <c r="D107" s="80" t="s">
        <v>166</v>
      </c>
      <c r="E107" s="113" t="str">
        <f>B99</f>
        <v>Lewis Gillespie</v>
      </c>
      <c r="F107" s="57"/>
      <c r="G107" s="57"/>
      <c r="H107" s="57"/>
      <c r="I107" s="57"/>
      <c r="J107" s="57"/>
      <c r="K107" s="57"/>
    </row>
    <row r="108" spans="1:11" ht="24.75" customHeight="1" x14ac:dyDescent="0.25">
      <c r="A108" s="79" t="s">
        <v>167</v>
      </c>
      <c r="B108" s="79" t="s">
        <v>171</v>
      </c>
      <c r="C108" s="80" t="str">
        <f>B97</f>
        <v>David Hay</v>
      </c>
      <c r="D108" s="80" t="s">
        <v>166</v>
      </c>
      <c r="E108" s="80" t="str">
        <f>B98</f>
        <v>Nathan Hogg</v>
      </c>
      <c r="F108" s="57" t="s">
        <v>318</v>
      </c>
      <c r="G108" s="57" t="s">
        <v>330</v>
      </c>
      <c r="H108" s="57" t="s">
        <v>318</v>
      </c>
      <c r="I108" s="57"/>
      <c r="J108" s="81"/>
      <c r="K108" s="57" t="s">
        <v>153</v>
      </c>
    </row>
    <row r="109" spans="1:11" ht="24.75" customHeight="1" x14ac:dyDescent="0.2"/>
    <row r="110" spans="1:11" ht="18.75" x14ac:dyDescent="0.3">
      <c r="A110" s="35" t="s">
        <v>225</v>
      </c>
    </row>
    <row r="111" spans="1:11" ht="18.75" x14ac:dyDescent="0.3">
      <c r="A111" s="35"/>
    </row>
    <row r="112" spans="1:11" ht="18.75" x14ac:dyDescent="0.3">
      <c r="A112" s="35"/>
      <c r="B112" s="37"/>
      <c r="C112" s="38"/>
      <c r="D112" s="37"/>
      <c r="E112" s="39"/>
      <c r="F112" s="40"/>
      <c r="G112" s="40"/>
      <c r="H112" s="41"/>
      <c r="I112" s="41"/>
      <c r="J112" s="42"/>
      <c r="K112" s="42"/>
    </row>
    <row r="113" spans="1:256" ht="18.75" x14ac:dyDescent="0.3">
      <c r="A113" s="35" t="s">
        <v>188</v>
      </c>
      <c r="B113" s="37"/>
      <c r="C113" s="43"/>
      <c r="D113" s="44"/>
      <c r="E113" s="39" t="s">
        <v>141</v>
      </c>
      <c r="G113" s="45" t="s">
        <v>142</v>
      </c>
      <c r="H113" s="46" t="s">
        <v>185</v>
      </c>
      <c r="I113" s="45" t="s">
        <v>144</v>
      </c>
      <c r="J113" s="47"/>
      <c r="K113" s="42"/>
    </row>
    <row r="114" spans="1:256" x14ac:dyDescent="0.2">
      <c r="A114" s="48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256" ht="24.75" customHeight="1" x14ac:dyDescent="0.35">
      <c r="A115" s="49" t="s">
        <v>145</v>
      </c>
      <c r="B115" s="120" t="s">
        <v>146</v>
      </c>
      <c r="C115" s="120"/>
      <c r="D115" s="120"/>
      <c r="E115" s="49"/>
      <c r="G115" s="50" t="s">
        <v>147</v>
      </c>
      <c r="H115" s="50" t="s">
        <v>148</v>
      </c>
      <c r="I115" s="50" t="s">
        <v>149</v>
      </c>
      <c r="J115" s="50" t="s">
        <v>150</v>
      </c>
      <c r="K115" s="49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52"/>
      <c r="IL115" s="52"/>
      <c r="IM115" s="52"/>
      <c r="IN115" s="52"/>
      <c r="IO115" s="52"/>
      <c r="IP115" s="52"/>
      <c r="IQ115" s="52"/>
      <c r="IR115" s="52"/>
      <c r="IS115" s="52"/>
      <c r="IT115" s="52"/>
      <c r="IU115" s="52"/>
      <c r="IV115" s="52"/>
    </row>
    <row r="116" spans="1:256" ht="24.75" customHeight="1" x14ac:dyDescent="0.25">
      <c r="A116" s="53" t="s">
        <v>151</v>
      </c>
      <c r="B116" s="121" t="s">
        <v>48</v>
      </c>
      <c r="C116" s="121"/>
      <c r="D116" s="121"/>
      <c r="E116" s="51"/>
      <c r="G116" s="53">
        <v>2</v>
      </c>
      <c r="H116" s="53">
        <v>2</v>
      </c>
      <c r="I116" s="53">
        <v>0</v>
      </c>
      <c r="J116" s="53">
        <v>1</v>
      </c>
      <c r="K116" s="51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52"/>
      <c r="IL116" s="52"/>
      <c r="IM116" s="52"/>
      <c r="IN116" s="52"/>
      <c r="IO116" s="52"/>
      <c r="IP116" s="52"/>
      <c r="IQ116" s="52"/>
      <c r="IR116" s="52"/>
      <c r="IS116" s="52"/>
      <c r="IT116" s="52"/>
      <c r="IU116" s="52"/>
      <c r="IV116" s="52"/>
    </row>
    <row r="117" spans="1:256" ht="24.75" customHeight="1" x14ac:dyDescent="0.25">
      <c r="A117" s="53" t="s">
        <v>153</v>
      </c>
      <c r="B117" s="121" t="s">
        <v>55</v>
      </c>
      <c r="C117" s="121"/>
      <c r="D117" s="121"/>
      <c r="E117" s="51"/>
      <c r="G117" s="53">
        <v>2</v>
      </c>
      <c r="H117" s="53">
        <v>1</v>
      </c>
      <c r="I117" s="53">
        <v>1</v>
      </c>
      <c r="J117" s="53">
        <v>2</v>
      </c>
      <c r="K117" s="51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  <c r="IO117" s="52"/>
      <c r="IP117" s="52"/>
      <c r="IQ117" s="52"/>
      <c r="IR117" s="52"/>
      <c r="IS117" s="52"/>
      <c r="IT117" s="52"/>
      <c r="IU117" s="52"/>
      <c r="IV117" s="52"/>
    </row>
    <row r="118" spans="1:256" ht="24.75" customHeight="1" x14ac:dyDescent="0.25">
      <c r="A118" s="53" t="s">
        <v>154</v>
      </c>
      <c r="B118" s="121" t="s">
        <v>129</v>
      </c>
      <c r="C118" s="121"/>
      <c r="D118" s="121"/>
      <c r="E118" s="51"/>
      <c r="G118" s="53">
        <v>2</v>
      </c>
      <c r="H118" s="53">
        <v>0</v>
      </c>
      <c r="I118" s="53">
        <v>2</v>
      </c>
      <c r="J118" s="53">
        <v>3</v>
      </c>
      <c r="K118" s="51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  <c r="IJ118" s="52"/>
      <c r="IK118" s="52"/>
      <c r="IL118" s="52"/>
      <c r="IM118" s="52"/>
      <c r="IN118" s="52"/>
      <c r="IO118" s="52"/>
      <c r="IP118" s="52"/>
      <c r="IQ118" s="52"/>
      <c r="IR118" s="52"/>
      <c r="IS118" s="52"/>
      <c r="IT118" s="52"/>
      <c r="IU118" s="52"/>
      <c r="IV118" s="52"/>
    </row>
    <row r="119" spans="1:256" ht="24.75" customHeight="1" x14ac:dyDescent="0.35">
      <c r="A119" s="54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  <c r="HQ119" s="52"/>
      <c r="HR119" s="52"/>
      <c r="HS119" s="52"/>
      <c r="HT119" s="52"/>
      <c r="HU119" s="52"/>
      <c r="HV119" s="52"/>
      <c r="HW119" s="52"/>
      <c r="HX119" s="52"/>
      <c r="HY119" s="52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  <c r="IJ119" s="52"/>
      <c r="IK119" s="52"/>
      <c r="IL119" s="52"/>
      <c r="IM119" s="52"/>
      <c r="IN119" s="52"/>
      <c r="IO119" s="52"/>
      <c r="IP119" s="52"/>
      <c r="IQ119" s="52"/>
      <c r="IR119" s="52"/>
      <c r="IS119" s="52"/>
      <c r="IT119" s="52"/>
      <c r="IU119" s="52"/>
      <c r="IV119" s="52"/>
    </row>
    <row r="120" spans="1:256" ht="24.75" customHeight="1" x14ac:dyDescent="0.35">
      <c r="A120" s="54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52"/>
      <c r="IL120" s="52"/>
      <c r="IM120" s="52"/>
      <c r="IN120" s="52"/>
      <c r="IO120" s="52"/>
      <c r="IP120" s="52"/>
      <c r="IQ120" s="52"/>
      <c r="IR120" s="52"/>
      <c r="IS120" s="52"/>
      <c r="IT120" s="52"/>
      <c r="IU120" s="52"/>
      <c r="IV120" s="52"/>
    </row>
    <row r="121" spans="1:256" ht="24.75" customHeight="1" x14ac:dyDescent="0.35">
      <c r="A121" s="49" t="s">
        <v>155</v>
      </c>
      <c r="B121" s="55"/>
      <c r="C121" s="51"/>
      <c r="D121" s="51"/>
      <c r="E121" s="51"/>
      <c r="F121" s="51"/>
      <c r="G121" s="51"/>
      <c r="H121" s="51"/>
      <c r="I121" s="51"/>
      <c r="J121" s="51"/>
      <c r="K121" s="51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2"/>
      <c r="HM121" s="52"/>
      <c r="HN121" s="52"/>
      <c r="HO121" s="52"/>
      <c r="HP121" s="52"/>
      <c r="HQ121" s="52"/>
      <c r="HR121" s="52"/>
      <c r="HS121" s="52"/>
      <c r="HT121" s="52"/>
      <c r="HU121" s="52"/>
      <c r="HV121" s="52"/>
      <c r="HW121" s="52"/>
      <c r="HX121" s="52"/>
      <c r="HY121" s="52"/>
      <c r="HZ121" s="52"/>
      <c r="IA121" s="52"/>
      <c r="IB121" s="52"/>
      <c r="IC121" s="52"/>
      <c r="ID121" s="52"/>
      <c r="IE121" s="52"/>
      <c r="IF121" s="52"/>
      <c r="IG121" s="52"/>
      <c r="IH121" s="52"/>
      <c r="II121" s="52"/>
      <c r="IJ121" s="52"/>
      <c r="IK121" s="52"/>
      <c r="IL121" s="52"/>
      <c r="IM121" s="52"/>
      <c r="IN121" s="52"/>
      <c r="IO121" s="52"/>
      <c r="IP121" s="52"/>
      <c r="IQ121" s="52"/>
      <c r="IR121" s="52"/>
      <c r="IS121" s="52"/>
      <c r="IT121" s="52"/>
      <c r="IU121" s="52"/>
      <c r="IV121" s="52"/>
    </row>
    <row r="122" spans="1:256" ht="24.75" customHeight="1" x14ac:dyDescent="0.35">
      <c r="A122" s="49" t="s">
        <v>156</v>
      </c>
      <c r="B122" s="49" t="s">
        <v>157</v>
      </c>
      <c r="C122" s="120" t="s">
        <v>158</v>
      </c>
      <c r="D122" s="120"/>
      <c r="E122" s="120"/>
      <c r="F122" s="49" t="s">
        <v>159</v>
      </c>
      <c r="G122" s="49" t="s">
        <v>160</v>
      </c>
      <c r="H122" s="49" t="s">
        <v>161</v>
      </c>
      <c r="I122" s="49" t="s">
        <v>162</v>
      </c>
      <c r="J122" s="49" t="s">
        <v>163</v>
      </c>
      <c r="K122" s="49" t="s">
        <v>164</v>
      </c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2"/>
      <c r="HQ122" s="52"/>
      <c r="HR122" s="52"/>
      <c r="HS122" s="52"/>
      <c r="HT122" s="52"/>
      <c r="HU122" s="52"/>
      <c r="HV122" s="52"/>
      <c r="HW122" s="52"/>
      <c r="HX122" s="52"/>
      <c r="HY122" s="52"/>
      <c r="HZ122" s="52"/>
      <c r="IA122" s="52"/>
      <c r="IB122" s="52"/>
      <c r="IC122" s="52"/>
      <c r="ID122" s="52"/>
      <c r="IE122" s="52"/>
      <c r="IF122" s="52"/>
      <c r="IG122" s="52"/>
      <c r="IH122" s="52"/>
      <c r="II122" s="52"/>
      <c r="IJ122" s="52"/>
      <c r="IK122" s="52"/>
      <c r="IL122" s="52"/>
      <c r="IM122" s="52"/>
      <c r="IN122" s="52"/>
      <c r="IO122" s="52"/>
      <c r="IP122" s="52"/>
      <c r="IQ122" s="52"/>
      <c r="IR122" s="52"/>
      <c r="IS122" s="52"/>
      <c r="IT122" s="52"/>
      <c r="IU122" s="52"/>
      <c r="IV122" s="52"/>
    </row>
    <row r="123" spans="1:256" ht="24.75" customHeight="1" x14ac:dyDescent="0.25">
      <c r="A123" s="56" t="s">
        <v>165</v>
      </c>
      <c r="B123" s="56" t="s">
        <v>153</v>
      </c>
      <c r="C123" s="53" t="str">
        <f>B116</f>
        <v>Luke Hennessey</v>
      </c>
      <c r="D123" s="53" t="s">
        <v>166</v>
      </c>
      <c r="E123" s="53" t="str">
        <f>B118</f>
        <v>Aron McDonald</v>
      </c>
      <c r="F123" s="57" t="s">
        <v>335</v>
      </c>
      <c r="G123" s="57" t="s">
        <v>318</v>
      </c>
      <c r="H123" s="57" t="s">
        <v>318</v>
      </c>
      <c r="I123" s="57"/>
      <c r="J123" s="57"/>
      <c r="K123" s="57" t="s">
        <v>151</v>
      </c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2"/>
      <c r="HM123" s="52"/>
      <c r="HN123" s="52"/>
      <c r="HO123" s="52"/>
      <c r="HP123" s="52"/>
      <c r="HQ123" s="52"/>
      <c r="HR123" s="52"/>
      <c r="HS123" s="52"/>
      <c r="HT123" s="52"/>
      <c r="HU123" s="52"/>
      <c r="HV123" s="52"/>
      <c r="HW123" s="52"/>
      <c r="HX123" s="52"/>
      <c r="HY123" s="52"/>
      <c r="HZ123" s="52"/>
      <c r="IA123" s="52"/>
      <c r="IB123" s="52"/>
      <c r="IC123" s="52"/>
      <c r="ID123" s="52"/>
      <c r="IE123" s="52"/>
      <c r="IF123" s="52"/>
      <c r="IG123" s="52"/>
      <c r="IH123" s="52"/>
      <c r="II123" s="52"/>
      <c r="IJ123" s="52"/>
      <c r="IK123" s="52"/>
      <c r="IL123" s="52"/>
      <c r="IM123" s="52"/>
      <c r="IN123" s="52"/>
      <c r="IO123" s="52"/>
      <c r="IP123" s="52"/>
      <c r="IQ123" s="52"/>
      <c r="IR123" s="52"/>
      <c r="IS123" s="52"/>
      <c r="IT123" s="52"/>
      <c r="IU123" s="52"/>
      <c r="IV123" s="52"/>
    </row>
    <row r="124" spans="1:256" ht="24.75" customHeight="1" x14ac:dyDescent="0.25">
      <c r="A124" s="56" t="s">
        <v>167</v>
      </c>
      <c r="B124" s="56" t="s">
        <v>151</v>
      </c>
      <c r="C124" s="53" t="str">
        <f>B117</f>
        <v>Louis Loi</v>
      </c>
      <c r="D124" s="53" t="s">
        <v>166</v>
      </c>
      <c r="E124" s="53" t="str">
        <f>B118</f>
        <v>Aron McDonald</v>
      </c>
      <c r="F124" s="57" t="s">
        <v>319</v>
      </c>
      <c r="G124" s="57" t="s">
        <v>333</v>
      </c>
      <c r="H124" s="57" t="s">
        <v>333</v>
      </c>
      <c r="I124" s="57"/>
      <c r="J124" s="57"/>
      <c r="K124" s="57" t="s">
        <v>153</v>
      </c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52"/>
      <c r="IL124" s="52"/>
      <c r="IM124" s="52"/>
      <c r="IN124" s="52"/>
      <c r="IO124" s="52"/>
      <c r="IP124" s="52"/>
      <c r="IQ124" s="52"/>
      <c r="IR124" s="52"/>
      <c r="IS124" s="52"/>
      <c r="IT124" s="52"/>
      <c r="IU124" s="52"/>
      <c r="IV124" s="52"/>
    </row>
    <row r="125" spans="1:256" ht="24.75" customHeight="1" x14ac:dyDescent="0.25">
      <c r="A125" s="56" t="s">
        <v>168</v>
      </c>
      <c r="B125" s="56" t="s">
        <v>154</v>
      </c>
      <c r="C125" s="53" t="str">
        <f>B116</f>
        <v>Luke Hennessey</v>
      </c>
      <c r="D125" s="53" t="s">
        <v>166</v>
      </c>
      <c r="E125" s="53" t="str">
        <f>B117</f>
        <v>Louis Loi</v>
      </c>
      <c r="F125" s="57" t="s">
        <v>327</v>
      </c>
      <c r="G125" s="57" t="s">
        <v>318</v>
      </c>
      <c r="H125" s="57" t="s">
        <v>318</v>
      </c>
      <c r="I125" s="57" t="s">
        <v>327</v>
      </c>
      <c r="J125" s="57" t="s">
        <v>344</v>
      </c>
      <c r="K125" s="57" t="s">
        <v>151</v>
      </c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  <c r="IK125" s="52"/>
      <c r="IL125" s="52"/>
      <c r="IM125" s="52"/>
      <c r="IN125" s="52"/>
      <c r="IO125" s="52"/>
      <c r="IP125" s="52"/>
      <c r="IQ125" s="52"/>
      <c r="IR125" s="52"/>
      <c r="IS125" s="52"/>
      <c r="IT125" s="52"/>
      <c r="IU125" s="52"/>
      <c r="IV125" s="52"/>
    </row>
    <row r="126" spans="1:256" ht="24.75" customHeight="1" x14ac:dyDescent="0.2"/>
    <row r="127" spans="1:256" ht="18.75" x14ac:dyDescent="0.3">
      <c r="A127" s="35" t="s">
        <v>225</v>
      </c>
      <c r="B127" s="37"/>
      <c r="C127" s="38"/>
      <c r="D127" s="37"/>
      <c r="E127" s="58"/>
      <c r="F127" s="59"/>
      <c r="G127" s="40"/>
      <c r="H127" s="41"/>
      <c r="I127" s="41"/>
      <c r="J127" s="41"/>
      <c r="K127" s="41"/>
    </row>
    <row r="128" spans="1:256" ht="15.75" x14ac:dyDescent="0.25">
      <c r="A128" s="60"/>
      <c r="B128" s="37"/>
      <c r="C128" s="38"/>
      <c r="D128" s="37"/>
      <c r="E128" s="58"/>
      <c r="F128" s="40"/>
      <c r="G128" s="40"/>
      <c r="H128" s="41"/>
      <c r="I128" s="41"/>
      <c r="J128" s="41"/>
      <c r="K128" s="41"/>
    </row>
    <row r="129" spans="1:11" ht="18.75" x14ac:dyDescent="0.3">
      <c r="A129" s="35"/>
      <c r="B129" s="44"/>
      <c r="C129" s="61"/>
      <c r="D129" s="44"/>
      <c r="E129" s="39"/>
      <c r="F129" s="41"/>
      <c r="G129" s="41"/>
      <c r="H129" s="41"/>
      <c r="I129" s="41"/>
      <c r="J129" s="41"/>
      <c r="K129" s="41"/>
    </row>
    <row r="130" spans="1:11" ht="18.75" x14ac:dyDescent="0.3">
      <c r="A130" s="35" t="s">
        <v>188</v>
      </c>
      <c r="B130" s="37"/>
      <c r="C130" s="43"/>
      <c r="D130" s="44"/>
      <c r="E130" s="39" t="s">
        <v>141</v>
      </c>
      <c r="G130" s="45" t="s">
        <v>142</v>
      </c>
      <c r="H130" s="46" t="s">
        <v>191</v>
      </c>
      <c r="I130" s="45" t="s">
        <v>144</v>
      </c>
      <c r="J130" s="47"/>
    </row>
    <row r="131" spans="1:11" ht="18.75" x14ac:dyDescent="0.3">
      <c r="A131" s="35"/>
      <c r="B131" s="37"/>
      <c r="C131" s="43"/>
      <c r="D131" s="44"/>
      <c r="F131" s="45"/>
      <c r="G131" s="62"/>
      <c r="H131" s="45"/>
      <c r="I131" s="63"/>
    </row>
    <row r="132" spans="1:11" ht="15.75" x14ac:dyDescent="0.25">
      <c r="A132" s="64"/>
      <c r="B132" s="44"/>
      <c r="C132" s="61"/>
      <c r="D132" s="44"/>
      <c r="E132" s="39"/>
      <c r="F132" s="41"/>
      <c r="G132" s="41"/>
      <c r="H132" s="41"/>
      <c r="I132" s="41"/>
      <c r="J132" s="41"/>
      <c r="K132" s="41"/>
    </row>
    <row r="133" spans="1:11" ht="24.75" customHeight="1" x14ac:dyDescent="0.35">
      <c r="A133" s="65" t="s">
        <v>145</v>
      </c>
      <c r="B133" s="119" t="s">
        <v>146</v>
      </c>
      <c r="C133" s="119"/>
      <c r="D133" s="119"/>
      <c r="E133" s="67"/>
      <c r="G133" s="50" t="s">
        <v>147</v>
      </c>
      <c r="H133" s="50" t="s">
        <v>148</v>
      </c>
      <c r="I133" s="50" t="s">
        <v>149</v>
      </c>
      <c r="J133" s="50" t="s">
        <v>150</v>
      </c>
      <c r="K133" s="69"/>
    </row>
    <row r="134" spans="1:11" ht="24.75" customHeight="1" x14ac:dyDescent="0.25">
      <c r="A134" s="70" t="s">
        <v>151</v>
      </c>
      <c r="B134" s="117" t="s">
        <v>108</v>
      </c>
      <c r="C134" s="117"/>
      <c r="D134" s="117"/>
      <c r="E134" s="71"/>
      <c r="G134" s="53">
        <v>2</v>
      </c>
      <c r="H134" s="53">
        <v>2</v>
      </c>
      <c r="I134" s="53">
        <v>0</v>
      </c>
      <c r="J134" s="53">
        <v>1</v>
      </c>
      <c r="K134" s="41"/>
    </row>
    <row r="135" spans="1:11" ht="24.75" customHeight="1" x14ac:dyDescent="0.25">
      <c r="A135" s="70" t="s">
        <v>153</v>
      </c>
      <c r="B135" s="124" t="s">
        <v>109</v>
      </c>
      <c r="C135" s="124"/>
      <c r="D135" s="124"/>
      <c r="E135" s="71"/>
      <c r="G135" s="53"/>
      <c r="H135" s="53"/>
      <c r="I135" s="53"/>
      <c r="J135" s="72"/>
      <c r="K135" s="41"/>
    </row>
    <row r="136" spans="1:11" ht="24.75" customHeight="1" x14ac:dyDescent="0.25">
      <c r="A136" s="70" t="s">
        <v>154</v>
      </c>
      <c r="B136" s="117" t="s">
        <v>130</v>
      </c>
      <c r="C136" s="117"/>
      <c r="D136" s="117"/>
      <c r="E136" s="71"/>
      <c r="G136" s="53">
        <v>2</v>
      </c>
      <c r="H136" s="53">
        <v>1</v>
      </c>
      <c r="I136" s="53">
        <v>1</v>
      </c>
      <c r="J136" s="72" t="s">
        <v>169</v>
      </c>
      <c r="K136" s="41"/>
    </row>
    <row r="137" spans="1:11" ht="24.75" customHeight="1" x14ac:dyDescent="0.25">
      <c r="A137" s="70" t="s">
        <v>171</v>
      </c>
      <c r="B137" s="117" t="s">
        <v>47</v>
      </c>
      <c r="C137" s="117"/>
      <c r="D137" s="117"/>
      <c r="E137" s="71"/>
      <c r="G137" s="53">
        <v>2</v>
      </c>
      <c r="H137" s="72" t="s">
        <v>336</v>
      </c>
      <c r="I137" s="72" t="s">
        <v>169</v>
      </c>
      <c r="J137" s="72" t="s">
        <v>177</v>
      </c>
      <c r="K137" s="41"/>
    </row>
    <row r="138" spans="1:11" ht="24.75" customHeight="1" x14ac:dyDescent="0.25">
      <c r="A138" s="73"/>
      <c r="B138" s="74"/>
      <c r="C138" s="74"/>
      <c r="D138" s="74"/>
      <c r="E138" s="71"/>
      <c r="F138" s="40"/>
      <c r="G138" s="40"/>
      <c r="H138" s="40"/>
      <c r="I138" s="40"/>
      <c r="J138" s="40"/>
      <c r="K138" s="41"/>
    </row>
    <row r="139" spans="1:11" ht="24.75" customHeight="1" x14ac:dyDescent="0.25">
      <c r="A139" s="75" t="s">
        <v>155</v>
      </c>
      <c r="B139" s="44"/>
      <c r="C139" s="61"/>
      <c r="D139" s="44"/>
      <c r="E139" s="39"/>
      <c r="F139" s="41"/>
      <c r="G139" s="41"/>
      <c r="H139" s="41"/>
      <c r="I139" s="41"/>
      <c r="J139" s="41"/>
      <c r="K139" s="41"/>
    </row>
    <row r="140" spans="1:11" ht="24.75" customHeight="1" x14ac:dyDescent="0.25">
      <c r="A140" s="75" t="s">
        <v>173</v>
      </c>
      <c r="B140" s="76" t="s">
        <v>157</v>
      </c>
      <c r="C140" s="118" t="s">
        <v>158</v>
      </c>
      <c r="D140" s="118"/>
      <c r="E140" s="118"/>
      <c r="F140" s="78" t="s">
        <v>159</v>
      </c>
      <c r="G140" s="78" t="s">
        <v>160</v>
      </c>
      <c r="H140" s="78" t="s">
        <v>161</v>
      </c>
      <c r="I140" s="78" t="s">
        <v>162</v>
      </c>
      <c r="J140" s="78" t="s">
        <v>163</v>
      </c>
      <c r="K140" s="78" t="s">
        <v>164</v>
      </c>
    </row>
    <row r="141" spans="1:11" ht="24.75" customHeight="1" x14ac:dyDescent="0.25">
      <c r="A141" s="79" t="s">
        <v>165</v>
      </c>
      <c r="B141" s="79" t="s">
        <v>153</v>
      </c>
      <c r="C141" s="80" t="str">
        <f>B134</f>
        <v>Gautam Kakar</v>
      </c>
      <c r="D141" s="80" t="s">
        <v>166</v>
      </c>
      <c r="E141" s="80" t="str">
        <f>B136</f>
        <v>Kris Taylor</v>
      </c>
      <c r="F141" s="57" t="s">
        <v>333</v>
      </c>
      <c r="G141" s="57" t="s">
        <v>319</v>
      </c>
      <c r="H141" s="57" t="s">
        <v>318</v>
      </c>
      <c r="I141" s="57"/>
      <c r="J141" s="57"/>
      <c r="K141" s="57" t="s">
        <v>151</v>
      </c>
    </row>
    <row r="142" spans="1:11" ht="24.75" customHeight="1" x14ac:dyDescent="0.25">
      <c r="A142" s="79" t="s">
        <v>174</v>
      </c>
      <c r="B142" s="79" t="s">
        <v>151</v>
      </c>
      <c r="C142" s="113" t="str">
        <f>B135</f>
        <v>Aaron Richardson</v>
      </c>
      <c r="D142" s="80" t="s">
        <v>166</v>
      </c>
      <c r="E142" s="80" t="str">
        <f>B137</f>
        <v>Rayyan Khalid</v>
      </c>
      <c r="F142" s="57"/>
      <c r="G142" s="57"/>
      <c r="H142" s="57"/>
      <c r="I142" s="57"/>
      <c r="J142" s="57"/>
      <c r="K142" s="57"/>
    </row>
    <row r="143" spans="1:11" ht="24.75" customHeight="1" x14ac:dyDescent="0.25">
      <c r="A143" s="79" t="s">
        <v>168</v>
      </c>
      <c r="B143" s="79" t="s">
        <v>154</v>
      </c>
      <c r="C143" s="80" t="str">
        <f>B134</f>
        <v>Gautam Kakar</v>
      </c>
      <c r="D143" s="80" t="s">
        <v>166</v>
      </c>
      <c r="E143" s="113" t="str">
        <f>B135</f>
        <v>Aaron Richardson</v>
      </c>
      <c r="F143" s="57"/>
      <c r="G143" s="57"/>
      <c r="H143" s="57"/>
      <c r="I143" s="57"/>
      <c r="J143" s="57"/>
      <c r="K143" s="57"/>
    </row>
    <row r="144" spans="1:11" ht="24.75" customHeight="1" x14ac:dyDescent="0.25">
      <c r="A144" s="79" t="s">
        <v>175</v>
      </c>
      <c r="B144" s="79" t="s">
        <v>153</v>
      </c>
      <c r="C144" s="80" t="str">
        <f>B136</f>
        <v>Kris Taylor</v>
      </c>
      <c r="D144" s="80" t="s">
        <v>166</v>
      </c>
      <c r="E144" s="80" t="str">
        <f>B137</f>
        <v>Rayyan Khalid</v>
      </c>
      <c r="F144" s="57" t="s">
        <v>319</v>
      </c>
      <c r="G144" s="57" t="s">
        <v>330</v>
      </c>
      <c r="H144" s="57" t="s">
        <v>318</v>
      </c>
      <c r="I144" s="57"/>
      <c r="J144" s="81"/>
      <c r="K144" s="57" t="s">
        <v>154</v>
      </c>
    </row>
    <row r="145" spans="1:11" ht="24.75" customHeight="1" x14ac:dyDescent="0.25">
      <c r="A145" s="79" t="s">
        <v>176</v>
      </c>
      <c r="B145" s="79" t="s">
        <v>154</v>
      </c>
      <c r="C145" s="80" t="str">
        <f>B134</f>
        <v>Gautam Kakar</v>
      </c>
      <c r="D145" s="80" t="s">
        <v>166</v>
      </c>
      <c r="E145" s="80" t="str">
        <f>B137</f>
        <v>Rayyan Khalid</v>
      </c>
      <c r="F145" s="57" t="s">
        <v>330</v>
      </c>
      <c r="G145" s="57" t="s">
        <v>324</v>
      </c>
      <c r="H145" s="57" t="s">
        <v>330</v>
      </c>
      <c r="I145" s="57"/>
      <c r="J145" s="57"/>
      <c r="K145" s="57" t="s">
        <v>151</v>
      </c>
    </row>
    <row r="146" spans="1:11" ht="24.75" customHeight="1" x14ac:dyDescent="0.25">
      <c r="A146" s="79" t="s">
        <v>167</v>
      </c>
      <c r="B146" s="79" t="s">
        <v>171</v>
      </c>
      <c r="C146" s="113" t="str">
        <f>B135</f>
        <v>Aaron Richardson</v>
      </c>
      <c r="D146" s="80" t="s">
        <v>166</v>
      </c>
      <c r="E146" s="80" t="str">
        <f>B136</f>
        <v>Kris Taylor</v>
      </c>
      <c r="F146" s="57"/>
      <c r="G146" s="57"/>
      <c r="H146" s="57"/>
      <c r="I146" s="57"/>
      <c r="J146" s="81"/>
      <c r="K146" s="57"/>
    </row>
    <row r="147" spans="1:11" ht="24.75" customHeight="1" x14ac:dyDescent="0.2"/>
  </sheetData>
  <mergeCells count="42">
    <mergeCell ref="B26:D26"/>
    <mergeCell ref="B6:D6"/>
    <mergeCell ref="B7:D7"/>
    <mergeCell ref="B8:D8"/>
    <mergeCell ref="B9:D9"/>
    <mergeCell ref="C13:E13"/>
    <mergeCell ref="B135:D135"/>
    <mergeCell ref="B136:D136"/>
    <mergeCell ref="B137:D137"/>
    <mergeCell ref="C140:E140"/>
    <mergeCell ref="B27:D27"/>
    <mergeCell ref="B28:D28"/>
    <mergeCell ref="B29:D29"/>
    <mergeCell ref="C33:E33"/>
    <mergeCell ref="B133:D133"/>
    <mergeCell ref="B134:D134"/>
    <mergeCell ref="B61:D61"/>
    <mergeCell ref="B62:D62"/>
    <mergeCell ref="B63:D63"/>
    <mergeCell ref="C67:E67"/>
    <mergeCell ref="B43:D43"/>
    <mergeCell ref="B44:D44"/>
    <mergeCell ref="B45:D45"/>
    <mergeCell ref="B46:D46"/>
    <mergeCell ref="C50:E50"/>
    <mergeCell ref="B60:D60"/>
    <mergeCell ref="B77:D77"/>
    <mergeCell ref="B78:D78"/>
    <mergeCell ref="B79:D79"/>
    <mergeCell ref="B80:D80"/>
    <mergeCell ref="C84:E84"/>
    <mergeCell ref="B117:D117"/>
    <mergeCell ref="B118:D118"/>
    <mergeCell ref="C122:E122"/>
    <mergeCell ref="B95:D95"/>
    <mergeCell ref="B96:D96"/>
    <mergeCell ref="B97:D97"/>
    <mergeCell ref="B115:D115"/>
    <mergeCell ref="B116:D116"/>
    <mergeCell ref="B98:D98"/>
    <mergeCell ref="B99:D99"/>
    <mergeCell ref="C102:E102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7" manualBreakCount="7">
    <brk id="20" max="16383" man="1"/>
    <brk id="37" max="16383" man="1"/>
    <brk id="54" max="16383" man="1"/>
    <brk id="71" max="16383" man="1"/>
    <brk id="88" max="16383" man="1"/>
    <brk id="109" max="16383" man="1"/>
    <brk id="12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4"/>
  <sheetViews>
    <sheetView topLeftCell="A5" workbookViewId="0">
      <selection activeCell="D16" sqref="D16"/>
    </sheetView>
  </sheetViews>
  <sheetFormatPr defaultRowHeight="15" x14ac:dyDescent="0.25"/>
  <cols>
    <col min="1" max="1" width="22.85546875" customWidth="1"/>
    <col min="2" max="2" width="8.7109375" customWidth="1"/>
    <col min="4" max="4" width="18.7109375" customWidth="1"/>
    <col min="5" max="6" width="18.7109375" style="2" customWidth="1"/>
    <col min="7" max="7" width="18.7109375" customWidth="1"/>
  </cols>
  <sheetData>
    <row r="1" spans="1:7" x14ac:dyDescent="0.25">
      <c r="A1" s="8" t="s">
        <v>224</v>
      </c>
    </row>
    <row r="3" spans="1:7" x14ac:dyDescent="0.25">
      <c r="A3" s="7" t="s">
        <v>34</v>
      </c>
      <c r="D3" s="2"/>
      <c r="E3" s="10" t="s">
        <v>29</v>
      </c>
      <c r="F3" s="10" t="s">
        <v>30</v>
      </c>
      <c r="G3" s="10" t="s">
        <v>31</v>
      </c>
    </row>
    <row r="4" spans="1:7" x14ac:dyDescent="0.25">
      <c r="D4" s="2"/>
      <c r="G4" s="2"/>
    </row>
    <row r="5" spans="1:7" x14ac:dyDescent="0.25">
      <c r="D5" s="2"/>
      <c r="G5" s="2"/>
    </row>
    <row r="6" spans="1:7" x14ac:dyDescent="0.25">
      <c r="A6" s="7" t="s">
        <v>20</v>
      </c>
      <c r="C6" t="s">
        <v>0</v>
      </c>
      <c r="D6" s="3" t="s">
        <v>43</v>
      </c>
      <c r="G6" s="2"/>
    </row>
    <row r="7" spans="1:7" x14ac:dyDescent="0.25">
      <c r="A7" t="s">
        <v>395</v>
      </c>
      <c r="D7" s="15"/>
      <c r="E7" s="3" t="s">
        <v>43</v>
      </c>
      <c r="G7" s="2"/>
    </row>
    <row r="8" spans="1:7" x14ac:dyDescent="0.25">
      <c r="A8" s="24" t="s">
        <v>396</v>
      </c>
      <c r="C8" t="s">
        <v>119</v>
      </c>
      <c r="D8" s="12" t="s">
        <v>130</v>
      </c>
      <c r="E8" s="18" t="s">
        <v>409</v>
      </c>
      <c r="G8" s="2"/>
    </row>
    <row r="9" spans="1:7" x14ac:dyDescent="0.25">
      <c r="A9" s="24" t="s">
        <v>397</v>
      </c>
      <c r="D9" s="2"/>
      <c r="E9" s="15"/>
      <c r="G9" s="2"/>
    </row>
    <row r="10" spans="1:7" x14ac:dyDescent="0.25">
      <c r="D10" s="2"/>
      <c r="E10" s="15"/>
      <c r="F10" s="3" t="s">
        <v>43</v>
      </c>
      <c r="G10" s="2"/>
    </row>
    <row r="11" spans="1:7" x14ac:dyDescent="0.25">
      <c r="A11" s="7" t="s">
        <v>21</v>
      </c>
      <c r="D11" s="2"/>
      <c r="E11" s="15"/>
      <c r="F11" s="14" t="s">
        <v>413</v>
      </c>
      <c r="G11" s="2"/>
    </row>
    <row r="12" spans="1:7" x14ac:dyDescent="0.25">
      <c r="A12" t="s">
        <v>398</v>
      </c>
      <c r="C12" t="s">
        <v>4</v>
      </c>
      <c r="D12" s="3" t="s">
        <v>128</v>
      </c>
      <c r="E12" s="15"/>
      <c r="F12" s="18"/>
      <c r="G12" s="2"/>
    </row>
    <row r="13" spans="1:7" x14ac:dyDescent="0.25">
      <c r="A13" t="s">
        <v>399</v>
      </c>
      <c r="D13" s="11"/>
      <c r="E13" s="12" t="s">
        <v>126</v>
      </c>
      <c r="F13" s="18"/>
      <c r="G13" s="2"/>
    </row>
    <row r="14" spans="1:7" x14ac:dyDescent="0.25">
      <c r="A14" s="24" t="s">
        <v>400</v>
      </c>
      <c r="C14" t="s">
        <v>11</v>
      </c>
      <c r="D14" s="12" t="s">
        <v>126</v>
      </c>
      <c r="E14" s="5" t="s">
        <v>410</v>
      </c>
      <c r="F14" s="15"/>
      <c r="G14" s="2"/>
    </row>
    <row r="15" spans="1:7" x14ac:dyDescent="0.25">
      <c r="D15" s="2"/>
      <c r="F15" s="15"/>
      <c r="G15" s="31" t="s">
        <v>56</v>
      </c>
    </row>
    <row r="16" spans="1:7" x14ac:dyDescent="0.25">
      <c r="A16" s="7" t="s">
        <v>28</v>
      </c>
      <c r="D16" s="2"/>
      <c r="F16" s="15"/>
      <c r="G16" s="2" t="s">
        <v>415</v>
      </c>
    </row>
    <row r="17" spans="1:7" x14ac:dyDescent="0.25">
      <c r="A17" t="s">
        <v>401</v>
      </c>
      <c r="D17" s="2"/>
      <c r="F17" s="15"/>
      <c r="G17" s="2"/>
    </row>
    <row r="18" spans="1:7" x14ac:dyDescent="0.25">
      <c r="A18" t="s">
        <v>402</v>
      </c>
      <c r="C18" t="s">
        <v>12</v>
      </c>
      <c r="D18" s="3" t="s">
        <v>56</v>
      </c>
      <c r="F18" s="15"/>
      <c r="G18" s="2"/>
    </row>
    <row r="19" spans="1:7" x14ac:dyDescent="0.25">
      <c r="A19" t="s">
        <v>403</v>
      </c>
      <c r="D19" s="15"/>
      <c r="E19" s="3" t="s">
        <v>56</v>
      </c>
      <c r="F19" s="15"/>
      <c r="G19" s="2"/>
    </row>
    <row r="20" spans="1:7" x14ac:dyDescent="0.25">
      <c r="A20" t="s">
        <v>404</v>
      </c>
      <c r="C20" t="s">
        <v>118</v>
      </c>
      <c r="D20" s="12" t="s">
        <v>127</v>
      </c>
      <c r="E20" s="18" t="s">
        <v>411</v>
      </c>
      <c r="F20" s="18"/>
      <c r="G20" s="2"/>
    </row>
    <row r="21" spans="1:7" x14ac:dyDescent="0.25">
      <c r="D21" s="2"/>
      <c r="E21" s="15"/>
      <c r="F21" s="18"/>
      <c r="G21" s="2"/>
    </row>
    <row r="22" spans="1:7" x14ac:dyDescent="0.25">
      <c r="A22" s="7" t="s">
        <v>22</v>
      </c>
      <c r="D22" s="2"/>
      <c r="E22" s="15"/>
      <c r="F22" s="16" t="s">
        <v>56</v>
      </c>
      <c r="G22" s="2"/>
    </row>
    <row r="23" spans="1:7" x14ac:dyDescent="0.25">
      <c r="A23" t="s">
        <v>405</v>
      </c>
      <c r="D23" s="2"/>
      <c r="E23" s="15"/>
      <c r="F23" s="2" t="s">
        <v>414</v>
      </c>
      <c r="G23" s="2"/>
    </row>
    <row r="24" spans="1:7" x14ac:dyDescent="0.25">
      <c r="A24" t="s">
        <v>406</v>
      </c>
      <c r="C24" t="s">
        <v>61</v>
      </c>
      <c r="D24" s="3" t="s">
        <v>124</v>
      </c>
      <c r="E24" s="15"/>
      <c r="G24" s="2"/>
    </row>
    <row r="25" spans="1:7" x14ac:dyDescent="0.25">
      <c r="A25" t="s">
        <v>407</v>
      </c>
      <c r="D25" s="11"/>
      <c r="E25" s="12" t="s">
        <v>55</v>
      </c>
      <c r="G25" s="2"/>
    </row>
    <row r="26" spans="1:7" x14ac:dyDescent="0.25">
      <c r="A26" t="s">
        <v>408</v>
      </c>
      <c r="C26" t="s">
        <v>14</v>
      </c>
      <c r="D26" s="12" t="s">
        <v>55</v>
      </c>
      <c r="E26" s="5" t="s">
        <v>412</v>
      </c>
      <c r="G26" s="2"/>
    </row>
    <row r="27" spans="1:7" x14ac:dyDescent="0.25">
      <c r="D27" s="2"/>
      <c r="G27" s="2"/>
    </row>
    <row r="28" spans="1:7" x14ac:dyDescent="0.25">
      <c r="D28" s="2"/>
      <c r="G28" s="2"/>
    </row>
    <row r="29" spans="1:7" x14ac:dyDescent="0.25">
      <c r="D29" s="2"/>
      <c r="G29" s="2"/>
    </row>
    <row r="30" spans="1:7" x14ac:dyDescent="0.25">
      <c r="D30" s="2"/>
      <c r="G30" s="2"/>
    </row>
    <row r="31" spans="1:7" x14ac:dyDescent="0.25">
      <c r="D31" s="2"/>
      <c r="G31" s="2"/>
    </row>
    <row r="32" spans="1:7" x14ac:dyDescent="0.25">
      <c r="D32" s="2"/>
      <c r="G32" s="2"/>
    </row>
    <row r="33" spans="4:7" x14ac:dyDescent="0.25">
      <c r="D33" s="2"/>
      <c r="G33" s="2"/>
    </row>
    <row r="34" spans="4:7" x14ac:dyDescent="0.25">
      <c r="D34" s="2"/>
      <c r="G34" s="2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81"/>
  <sheetViews>
    <sheetView zoomScaleNormal="100" workbookViewId="0"/>
  </sheetViews>
  <sheetFormatPr defaultRowHeight="12.75" x14ac:dyDescent="0.2"/>
  <cols>
    <col min="1" max="1" width="9.140625" style="36"/>
    <col min="2" max="2" width="5.140625" style="36" customWidth="1"/>
    <col min="3" max="3" width="21.7109375" style="36" customWidth="1"/>
    <col min="4" max="4" width="5" style="36" customWidth="1"/>
    <col min="5" max="5" width="21.7109375" style="36" customWidth="1"/>
    <col min="6" max="11" width="9.140625" style="36"/>
    <col min="12" max="12" width="4.140625" style="36" bestFit="1" customWidth="1"/>
    <col min="13" max="257" width="9.140625" style="36"/>
    <col min="258" max="258" width="5.140625" style="36" customWidth="1"/>
    <col min="259" max="259" width="21.7109375" style="36" customWidth="1"/>
    <col min="260" max="260" width="5" style="36" customWidth="1"/>
    <col min="261" max="261" width="21.7109375" style="36" customWidth="1"/>
    <col min="262" max="267" width="9.140625" style="36"/>
    <col min="268" max="268" width="4.140625" style="36" bestFit="1" customWidth="1"/>
    <col min="269" max="513" width="9.140625" style="36"/>
    <col min="514" max="514" width="5.140625" style="36" customWidth="1"/>
    <col min="515" max="515" width="21.7109375" style="36" customWidth="1"/>
    <col min="516" max="516" width="5" style="36" customWidth="1"/>
    <col min="517" max="517" width="21.7109375" style="36" customWidth="1"/>
    <col min="518" max="523" width="9.140625" style="36"/>
    <col min="524" max="524" width="4.140625" style="36" bestFit="1" customWidth="1"/>
    <col min="525" max="769" width="9.140625" style="36"/>
    <col min="770" max="770" width="5.140625" style="36" customWidth="1"/>
    <col min="771" max="771" width="21.7109375" style="36" customWidth="1"/>
    <col min="772" max="772" width="5" style="36" customWidth="1"/>
    <col min="773" max="773" width="21.7109375" style="36" customWidth="1"/>
    <col min="774" max="779" width="9.140625" style="36"/>
    <col min="780" max="780" width="4.140625" style="36" bestFit="1" customWidth="1"/>
    <col min="781" max="1025" width="9.140625" style="36"/>
    <col min="1026" max="1026" width="5.140625" style="36" customWidth="1"/>
    <col min="1027" max="1027" width="21.7109375" style="36" customWidth="1"/>
    <col min="1028" max="1028" width="5" style="36" customWidth="1"/>
    <col min="1029" max="1029" width="21.7109375" style="36" customWidth="1"/>
    <col min="1030" max="1035" width="9.140625" style="36"/>
    <col min="1036" max="1036" width="4.140625" style="36" bestFit="1" customWidth="1"/>
    <col min="1037" max="1281" width="9.140625" style="36"/>
    <col min="1282" max="1282" width="5.140625" style="36" customWidth="1"/>
    <col min="1283" max="1283" width="21.7109375" style="36" customWidth="1"/>
    <col min="1284" max="1284" width="5" style="36" customWidth="1"/>
    <col min="1285" max="1285" width="21.7109375" style="36" customWidth="1"/>
    <col min="1286" max="1291" width="9.140625" style="36"/>
    <col min="1292" max="1292" width="4.140625" style="36" bestFit="1" customWidth="1"/>
    <col min="1293" max="1537" width="9.140625" style="36"/>
    <col min="1538" max="1538" width="5.140625" style="36" customWidth="1"/>
    <col min="1539" max="1539" width="21.7109375" style="36" customWidth="1"/>
    <col min="1540" max="1540" width="5" style="36" customWidth="1"/>
    <col min="1541" max="1541" width="21.7109375" style="36" customWidth="1"/>
    <col min="1542" max="1547" width="9.140625" style="36"/>
    <col min="1548" max="1548" width="4.140625" style="36" bestFit="1" customWidth="1"/>
    <col min="1549" max="1793" width="9.140625" style="36"/>
    <col min="1794" max="1794" width="5.140625" style="36" customWidth="1"/>
    <col min="1795" max="1795" width="21.7109375" style="36" customWidth="1"/>
    <col min="1796" max="1796" width="5" style="36" customWidth="1"/>
    <col min="1797" max="1797" width="21.7109375" style="36" customWidth="1"/>
    <col min="1798" max="1803" width="9.140625" style="36"/>
    <col min="1804" max="1804" width="4.140625" style="36" bestFit="1" customWidth="1"/>
    <col min="1805" max="2049" width="9.140625" style="36"/>
    <col min="2050" max="2050" width="5.140625" style="36" customWidth="1"/>
    <col min="2051" max="2051" width="21.7109375" style="36" customWidth="1"/>
    <col min="2052" max="2052" width="5" style="36" customWidth="1"/>
    <col min="2053" max="2053" width="21.7109375" style="36" customWidth="1"/>
    <col min="2054" max="2059" width="9.140625" style="36"/>
    <col min="2060" max="2060" width="4.140625" style="36" bestFit="1" customWidth="1"/>
    <col min="2061" max="2305" width="9.140625" style="36"/>
    <col min="2306" max="2306" width="5.140625" style="36" customWidth="1"/>
    <col min="2307" max="2307" width="21.7109375" style="36" customWidth="1"/>
    <col min="2308" max="2308" width="5" style="36" customWidth="1"/>
    <col min="2309" max="2309" width="21.7109375" style="36" customWidth="1"/>
    <col min="2310" max="2315" width="9.140625" style="36"/>
    <col min="2316" max="2316" width="4.140625" style="36" bestFit="1" customWidth="1"/>
    <col min="2317" max="2561" width="9.140625" style="36"/>
    <col min="2562" max="2562" width="5.140625" style="36" customWidth="1"/>
    <col min="2563" max="2563" width="21.7109375" style="36" customWidth="1"/>
    <col min="2564" max="2564" width="5" style="36" customWidth="1"/>
    <col min="2565" max="2565" width="21.7109375" style="36" customWidth="1"/>
    <col min="2566" max="2571" width="9.140625" style="36"/>
    <col min="2572" max="2572" width="4.140625" style="36" bestFit="1" customWidth="1"/>
    <col min="2573" max="2817" width="9.140625" style="36"/>
    <col min="2818" max="2818" width="5.140625" style="36" customWidth="1"/>
    <col min="2819" max="2819" width="21.7109375" style="36" customWidth="1"/>
    <col min="2820" max="2820" width="5" style="36" customWidth="1"/>
    <col min="2821" max="2821" width="21.7109375" style="36" customWidth="1"/>
    <col min="2822" max="2827" width="9.140625" style="36"/>
    <col min="2828" max="2828" width="4.140625" style="36" bestFit="1" customWidth="1"/>
    <col min="2829" max="3073" width="9.140625" style="36"/>
    <col min="3074" max="3074" width="5.140625" style="36" customWidth="1"/>
    <col min="3075" max="3075" width="21.7109375" style="36" customWidth="1"/>
    <col min="3076" max="3076" width="5" style="36" customWidth="1"/>
    <col min="3077" max="3077" width="21.7109375" style="36" customWidth="1"/>
    <col min="3078" max="3083" width="9.140625" style="36"/>
    <col min="3084" max="3084" width="4.140625" style="36" bestFit="1" customWidth="1"/>
    <col min="3085" max="3329" width="9.140625" style="36"/>
    <col min="3330" max="3330" width="5.140625" style="36" customWidth="1"/>
    <col min="3331" max="3331" width="21.7109375" style="36" customWidth="1"/>
    <col min="3332" max="3332" width="5" style="36" customWidth="1"/>
    <col min="3333" max="3333" width="21.7109375" style="36" customWidth="1"/>
    <col min="3334" max="3339" width="9.140625" style="36"/>
    <col min="3340" max="3340" width="4.140625" style="36" bestFit="1" customWidth="1"/>
    <col min="3341" max="3585" width="9.140625" style="36"/>
    <col min="3586" max="3586" width="5.140625" style="36" customWidth="1"/>
    <col min="3587" max="3587" width="21.7109375" style="36" customWidth="1"/>
    <col min="3588" max="3588" width="5" style="36" customWidth="1"/>
    <col min="3589" max="3589" width="21.7109375" style="36" customWidth="1"/>
    <col min="3590" max="3595" width="9.140625" style="36"/>
    <col min="3596" max="3596" width="4.140625" style="36" bestFit="1" customWidth="1"/>
    <col min="3597" max="3841" width="9.140625" style="36"/>
    <col min="3842" max="3842" width="5.140625" style="36" customWidth="1"/>
    <col min="3843" max="3843" width="21.7109375" style="36" customWidth="1"/>
    <col min="3844" max="3844" width="5" style="36" customWidth="1"/>
    <col min="3845" max="3845" width="21.7109375" style="36" customWidth="1"/>
    <col min="3846" max="3851" width="9.140625" style="36"/>
    <col min="3852" max="3852" width="4.140625" style="36" bestFit="1" customWidth="1"/>
    <col min="3853" max="4097" width="9.140625" style="36"/>
    <col min="4098" max="4098" width="5.140625" style="36" customWidth="1"/>
    <col min="4099" max="4099" width="21.7109375" style="36" customWidth="1"/>
    <col min="4100" max="4100" width="5" style="36" customWidth="1"/>
    <col min="4101" max="4101" width="21.7109375" style="36" customWidth="1"/>
    <col min="4102" max="4107" width="9.140625" style="36"/>
    <col min="4108" max="4108" width="4.140625" style="36" bestFit="1" customWidth="1"/>
    <col min="4109" max="4353" width="9.140625" style="36"/>
    <col min="4354" max="4354" width="5.140625" style="36" customWidth="1"/>
    <col min="4355" max="4355" width="21.7109375" style="36" customWidth="1"/>
    <col min="4356" max="4356" width="5" style="36" customWidth="1"/>
    <col min="4357" max="4357" width="21.7109375" style="36" customWidth="1"/>
    <col min="4358" max="4363" width="9.140625" style="36"/>
    <col min="4364" max="4364" width="4.140625" style="36" bestFit="1" customWidth="1"/>
    <col min="4365" max="4609" width="9.140625" style="36"/>
    <col min="4610" max="4610" width="5.140625" style="36" customWidth="1"/>
    <col min="4611" max="4611" width="21.7109375" style="36" customWidth="1"/>
    <col min="4612" max="4612" width="5" style="36" customWidth="1"/>
    <col min="4613" max="4613" width="21.7109375" style="36" customWidth="1"/>
    <col min="4614" max="4619" width="9.140625" style="36"/>
    <col min="4620" max="4620" width="4.140625" style="36" bestFit="1" customWidth="1"/>
    <col min="4621" max="4865" width="9.140625" style="36"/>
    <col min="4866" max="4866" width="5.140625" style="36" customWidth="1"/>
    <col min="4867" max="4867" width="21.7109375" style="36" customWidth="1"/>
    <col min="4868" max="4868" width="5" style="36" customWidth="1"/>
    <col min="4869" max="4869" width="21.7109375" style="36" customWidth="1"/>
    <col min="4870" max="4875" width="9.140625" style="36"/>
    <col min="4876" max="4876" width="4.140625" style="36" bestFit="1" customWidth="1"/>
    <col min="4877" max="5121" width="9.140625" style="36"/>
    <col min="5122" max="5122" width="5.140625" style="36" customWidth="1"/>
    <col min="5123" max="5123" width="21.7109375" style="36" customWidth="1"/>
    <col min="5124" max="5124" width="5" style="36" customWidth="1"/>
    <col min="5125" max="5125" width="21.7109375" style="36" customWidth="1"/>
    <col min="5126" max="5131" width="9.140625" style="36"/>
    <col min="5132" max="5132" width="4.140625" style="36" bestFit="1" customWidth="1"/>
    <col min="5133" max="5377" width="9.140625" style="36"/>
    <col min="5378" max="5378" width="5.140625" style="36" customWidth="1"/>
    <col min="5379" max="5379" width="21.7109375" style="36" customWidth="1"/>
    <col min="5380" max="5380" width="5" style="36" customWidth="1"/>
    <col min="5381" max="5381" width="21.7109375" style="36" customWidth="1"/>
    <col min="5382" max="5387" width="9.140625" style="36"/>
    <col min="5388" max="5388" width="4.140625" style="36" bestFit="1" customWidth="1"/>
    <col min="5389" max="5633" width="9.140625" style="36"/>
    <col min="5634" max="5634" width="5.140625" style="36" customWidth="1"/>
    <col min="5635" max="5635" width="21.7109375" style="36" customWidth="1"/>
    <col min="5636" max="5636" width="5" style="36" customWidth="1"/>
    <col min="5637" max="5637" width="21.7109375" style="36" customWidth="1"/>
    <col min="5638" max="5643" width="9.140625" style="36"/>
    <col min="5644" max="5644" width="4.140625" style="36" bestFit="1" customWidth="1"/>
    <col min="5645" max="5889" width="9.140625" style="36"/>
    <col min="5890" max="5890" width="5.140625" style="36" customWidth="1"/>
    <col min="5891" max="5891" width="21.7109375" style="36" customWidth="1"/>
    <col min="5892" max="5892" width="5" style="36" customWidth="1"/>
    <col min="5893" max="5893" width="21.7109375" style="36" customWidth="1"/>
    <col min="5894" max="5899" width="9.140625" style="36"/>
    <col min="5900" max="5900" width="4.140625" style="36" bestFit="1" customWidth="1"/>
    <col min="5901" max="6145" width="9.140625" style="36"/>
    <col min="6146" max="6146" width="5.140625" style="36" customWidth="1"/>
    <col min="6147" max="6147" width="21.7109375" style="36" customWidth="1"/>
    <col min="6148" max="6148" width="5" style="36" customWidth="1"/>
    <col min="6149" max="6149" width="21.7109375" style="36" customWidth="1"/>
    <col min="6150" max="6155" width="9.140625" style="36"/>
    <col min="6156" max="6156" width="4.140625" style="36" bestFit="1" customWidth="1"/>
    <col min="6157" max="6401" width="9.140625" style="36"/>
    <col min="6402" max="6402" width="5.140625" style="36" customWidth="1"/>
    <col min="6403" max="6403" width="21.7109375" style="36" customWidth="1"/>
    <col min="6404" max="6404" width="5" style="36" customWidth="1"/>
    <col min="6405" max="6405" width="21.7109375" style="36" customWidth="1"/>
    <col min="6406" max="6411" width="9.140625" style="36"/>
    <col min="6412" max="6412" width="4.140625" style="36" bestFit="1" customWidth="1"/>
    <col min="6413" max="6657" width="9.140625" style="36"/>
    <col min="6658" max="6658" width="5.140625" style="36" customWidth="1"/>
    <col min="6659" max="6659" width="21.7109375" style="36" customWidth="1"/>
    <col min="6660" max="6660" width="5" style="36" customWidth="1"/>
    <col min="6661" max="6661" width="21.7109375" style="36" customWidth="1"/>
    <col min="6662" max="6667" width="9.140625" style="36"/>
    <col min="6668" max="6668" width="4.140625" style="36" bestFit="1" customWidth="1"/>
    <col min="6669" max="6913" width="9.140625" style="36"/>
    <col min="6914" max="6914" width="5.140625" style="36" customWidth="1"/>
    <col min="6915" max="6915" width="21.7109375" style="36" customWidth="1"/>
    <col min="6916" max="6916" width="5" style="36" customWidth="1"/>
    <col min="6917" max="6917" width="21.7109375" style="36" customWidth="1"/>
    <col min="6918" max="6923" width="9.140625" style="36"/>
    <col min="6924" max="6924" width="4.140625" style="36" bestFit="1" customWidth="1"/>
    <col min="6925" max="7169" width="9.140625" style="36"/>
    <col min="7170" max="7170" width="5.140625" style="36" customWidth="1"/>
    <col min="7171" max="7171" width="21.7109375" style="36" customWidth="1"/>
    <col min="7172" max="7172" width="5" style="36" customWidth="1"/>
    <col min="7173" max="7173" width="21.7109375" style="36" customWidth="1"/>
    <col min="7174" max="7179" width="9.140625" style="36"/>
    <col min="7180" max="7180" width="4.140625" style="36" bestFit="1" customWidth="1"/>
    <col min="7181" max="7425" width="9.140625" style="36"/>
    <col min="7426" max="7426" width="5.140625" style="36" customWidth="1"/>
    <col min="7427" max="7427" width="21.7109375" style="36" customWidth="1"/>
    <col min="7428" max="7428" width="5" style="36" customWidth="1"/>
    <col min="7429" max="7429" width="21.7109375" style="36" customWidth="1"/>
    <col min="7430" max="7435" width="9.140625" style="36"/>
    <col min="7436" max="7436" width="4.140625" style="36" bestFit="1" customWidth="1"/>
    <col min="7437" max="7681" width="9.140625" style="36"/>
    <col min="7682" max="7682" width="5.140625" style="36" customWidth="1"/>
    <col min="7683" max="7683" width="21.7109375" style="36" customWidth="1"/>
    <col min="7684" max="7684" width="5" style="36" customWidth="1"/>
    <col min="7685" max="7685" width="21.7109375" style="36" customWidth="1"/>
    <col min="7686" max="7691" width="9.140625" style="36"/>
    <col min="7692" max="7692" width="4.140625" style="36" bestFit="1" customWidth="1"/>
    <col min="7693" max="7937" width="9.140625" style="36"/>
    <col min="7938" max="7938" width="5.140625" style="36" customWidth="1"/>
    <col min="7939" max="7939" width="21.7109375" style="36" customWidth="1"/>
    <col min="7940" max="7940" width="5" style="36" customWidth="1"/>
    <col min="7941" max="7941" width="21.7109375" style="36" customWidth="1"/>
    <col min="7942" max="7947" width="9.140625" style="36"/>
    <col min="7948" max="7948" width="4.140625" style="36" bestFit="1" customWidth="1"/>
    <col min="7949" max="8193" width="9.140625" style="36"/>
    <col min="8194" max="8194" width="5.140625" style="36" customWidth="1"/>
    <col min="8195" max="8195" width="21.7109375" style="36" customWidth="1"/>
    <col min="8196" max="8196" width="5" style="36" customWidth="1"/>
    <col min="8197" max="8197" width="21.7109375" style="36" customWidth="1"/>
    <col min="8198" max="8203" width="9.140625" style="36"/>
    <col min="8204" max="8204" width="4.140625" style="36" bestFit="1" customWidth="1"/>
    <col min="8205" max="8449" width="9.140625" style="36"/>
    <col min="8450" max="8450" width="5.140625" style="36" customWidth="1"/>
    <col min="8451" max="8451" width="21.7109375" style="36" customWidth="1"/>
    <col min="8452" max="8452" width="5" style="36" customWidth="1"/>
    <col min="8453" max="8453" width="21.7109375" style="36" customWidth="1"/>
    <col min="8454" max="8459" width="9.140625" style="36"/>
    <col min="8460" max="8460" width="4.140625" style="36" bestFit="1" customWidth="1"/>
    <col min="8461" max="8705" width="9.140625" style="36"/>
    <col min="8706" max="8706" width="5.140625" style="36" customWidth="1"/>
    <col min="8707" max="8707" width="21.7109375" style="36" customWidth="1"/>
    <col min="8708" max="8708" width="5" style="36" customWidth="1"/>
    <col min="8709" max="8709" width="21.7109375" style="36" customWidth="1"/>
    <col min="8710" max="8715" width="9.140625" style="36"/>
    <col min="8716" max="8716" width="4.140625" style="36" bestFit="1" customWidth="1"/>
    <col min="8717" max="8961" width="9.140625" style="36"/>
    <col min="8962" max="8962" width="5.140625" style="36" customWidth="1"/>
    <col min="8963" max="8963" width="21.7109375" style="36" customWidth="1"/>
    <col min="8964" max="8964" width="5" style="36" customWidth="1"/>
    <col min="8965" max="8965" width="21.7109375" style="36" customWidth="1"/>
    <col min="8966" max="8971" width="9.140625" style="36"/>
    <col min="8972" max="8972" width="4.140625" style="36" bestFit="1" customWidth="1"/>
    <col min="8973" max="9217" width="9.140625" style="36"/>
    <col min="9218" max="9218" width="5.140625" style="36" customWidth="1"/>
    <col min="9219" max="9219" width="21.7109375" style="36" customWidth="1"/>
    <col min="9220" max="9220" width="5" style="36" customWidth="1"/>
    <col min="9221" max="9221" width="21.7109375" style="36" customWidth="1"/>
    <col min="9222" max="9227" width="9.140625" style="36"/>
    <col min="9228" max="9228" width="4.140625" style="36" bestFit="1" customWidth="1"/>
    <col min="9229" max="9473" width="9.140625" style="36"/>
    <col min="9474" max="9474" width="5.140625" style="36" customWidth="1"/>
    <col min="9475" max="9475" width="21.7109375" style="36" customWidth="1"/>
    <col min="9476" max="9476" width="5" style="36" customWidth="1"/>
    <col min="9477" max="9477" width="21.7109375" style="36" customWidth="1"/>
    <col min="9478" max="9483" width="9.140625" style="36"/>
    <col min="9484" max="9484" width="4.140625" style="36" bestFit="1" customWidth="1"/>
    <col min="9485" max="9729" width="9.140625" style="36"/>
    <col min="9730" max="9730" width="5.140625" style="36" customWidth="1"/>
    <col min="9731" max="9731" width="21.7109375" style="36" customWidth="1"/>
    <col min="9732" max="9732" width="5" style="36" customWidth="1"/>
    <col min="9733" max="9733" width="21.7109375" style="36" customWidth="1"/>
    <col min="9734" max="9739" width="9.140625" style="36"/>
    <col min="9740" max="9740" width="4.140625" style="36" bestFit="1" customWidth="1"/>
    <col min="9741" max="9985" width="9.140625" style="36"/>
    <col min="9986" max="9986" width="5.140625" style="36" customWidth="1"/>
    <col min="9987" max="9987" width="21.7109375" style="36" customWidth="1"/>
    <col min="9988" max="9988" width="5" style="36" customWidth="1"/>
    <col min="9989" max="9989" width="21.7109375" style="36" customWidth="1"/>
    <col min="9990" max="9995" width="9.140625" style="36"/>
    <col min="9996" max="9996" width="4.140625" style="36" bestFit="1" customWidth="1"/>
    <col min="9997" max="10241" width="9.140625" style="36"/>
    <col min="10242" max="10242" width="5.140625" style="36" customWidth="1"/>
    <col min="10243" max="10243" width="21.7109375" style="36" customWidth="1"/>
    <col min="10244" max="10244" width="5" style="36" customWidth="1"/>
    <col min="10245" max="10245" width="21.7109375" style="36" customWidth="1"/>
    <col min="10246" max="10251" width="9.140625" style="36"/>
    <col min="10252" max="10252" width="4.140625" style="36" bestFit="1" customWidth="1"/>
    <col min="10253" max="10497" width="9.140625" style="36"/>
    <col min="10498" max="10498" width="5.140625" style="36" customWidth="1"/>
    <col min="10499" max="10499" width="21.7109375" style="36" customWidth="1"/>
    <col min="10500" max="10500" width="5" style="36" customWidth="1"/>
    <col min="10501" max="10501" width="21.7109375" style="36" customWidth="1"/>
    <col min="10502" max="10507" width="9.140625" style="36"/>
    <col min="10508" max="10508" width="4.140625" style="36" bestFit="1" customWidth="1"/>
    <col min="10509" max="10753" width="9.140625" style="36"/>
    <col min="10754" max="10754" width="5.140625" style="36" customWidth="1"/>
    <col min="10755" max="10755" width="21.7109375" style="36" customWidth="1"/>
    <col min="10756" max="10756" width="5" style="36" customWidth="1"/>
    <col min="10757" max="10757" width="21.7109375" style="36" customWidth="1"/>
    <col min="10758" max="10763" width="9.140625" style="36"/>
    <col min="10764" max="10764" width="4.140625" style="36" bestFit="1" customWidth="1"/>
    <col min="10765" max="11009" width="9.140625" style="36"/>
    <col min="11010" max="11010" width="5.140625" style="36" customWidth="1"/>
    <col min="11011" max="11011" width="21.7109375" style="36" customWidth="1"/>
    <col min="11012" max="11012" width="5" style="36" customWidth="1"/>
    <col min="11013" max="11013" width="21.7109375" style="36" customWidth="1"/>
    <col min="11014" max="11019" width="9.140625" style="36"/>
    <col min="11020" max="11020" width="4.140625" style="36" bestFit="1" customWidth="1"/>
    <col min="11021" max="11265" width="9.140625" style="36"/>
    <col min="11266" max="11266" width="5.140625" style="36" customWidth="1"/>
    <col min="11267" max="11267" width="21.7109375" style="36" customWidth="1"/>
    <col min="11268" max="11268" width="5" style="36" customWidth="1"/>
    <col min="11269" max="11269" width="21.7109375" style="36" customWidth="1"/>
    <col min="11270" max="11275" width="9.140625" style="36"/>
    <col min="11276" max="11276" width="4.140625" style="36" bestFit="1" customWidth="1"/>
    <col min="11277" max="11521" width="9.140625" style="36"/>
    <col min="11522" max="11522" width="5.140625" style="36" customWidth="1"/>
    <col min="11523" max="11523" width="21.7109375" style="36" customWidth="1"/>
    <col min="11524" max="11524" width="5" style="36" customWidth="1"/>
    <col min="11525" max="11525" width="21.7109375" style="36" customWidth="1"/>
    <col min="11526" max="11531" width="9.140625" style="36"/>
    <col min="11532" max="11532" width="4.140625" style="36" bestFit="1" customWidth="1"/>
    <col min="11533" max="11777" width="9.140625" style="36"/>
    <col min="11778" max="11778" width="5.140625" style="36" customWidth="1"/>
    <col min="11779" max="11779" width="21.7109375" style="36" customWidth="1"/>
    <col min="11780" max="11780" width="5" style="36" customWidth="1"/>
    <col min="11781" max="11781" width="21.7109375" style="36" customWidth="1"/>
    <col min="11782" max="11787" width="9.140625" style="36"/>
    <col min="11788" max="11788" width="4.140625" style="36" bestFit="1" customWidth="1"/>
    <col min="11789" max="12033" width="9.140625" style="36"/>
    <col min="12034" max="12034" width="5.140625" style="36" customWidth="1"/>
    <col min="12035" max="12035" width="21.7109375" style="36" customWidth="1"/>
    <col min="12036" max="12036" width="5" style="36" customWidth="1"/>
    <col min="12037" max="12037" width="21.7109375" style="36" customWidth="1"/>
    <col min="12038" max="12043" width="9.140625" style="36"/>
    <col min="12044" max="12044" width="4.140625" style="36" bestFit="1" customWidth="1"/>
    <col min="12045" max="12289" width="9.140625" style="36"/>
    <col min="12290" max="12290" width="5.140625" style="36" customWidth="1"/>
    <col min="12291" max="12291" width="21.7109375" style="36" customWidth="1"/>
    <col min="12292" max="12292" width="5" style="36" customWidth="1"/>
    <col min="12293" max="12293" width="21.7109375" style="36" customWidth="1"/>
    <col min="12294" max="12299" width="9.140625" style="36"/>
    <col min="12300" max="12300" width="4.140625" style="36" bestFit="1" customWidth="1"/>
    <col min="12301" max="12545" width="9.140625" style="36"/>
    <col min="12546" max="12546" width="5.140625" style="36" customWidth="1"/>
    <col min="12547" max="12547" width="21.7109375" style="36" customWidth="1"/>
    <col min="12548" max="12548" width="5" style="36" customWidth="1"/>
    <col min="12549" max="12549" width="21.7109375" style="36" customWidth="1"/>
    <col min="12550" max="12555" width="9.140625" style="36"/>
    <col min="12556" max="12556" width="4.140625" style="36" bestFit="1" customWidth="1"/>
    <col min="12557" max="12801" width="9.140625" style="36"/>
    <col min="12802" max="12802" width="5.140625" style="36" customWidth="1"/>
    <col min="12803" max="12803" width="21.7109375" style="36" customWidth="1"/>
    <col min="12804" max="12804" width="5" style="36" customWidth="1"/>
    <col min="12805" max="12805" width="21.7109375" style="36" customWidth="1"/>
    <col min="12806" max="12811" width="9.140625" style="36"/>
    <col min="12812" max="12812" width="4.140625" style="36" bestFit="1" customWidth="1"/>
    <col min="12813" max="13057" width="9.140625" style="36"/>
    <col min="13058" max="13058" width="5.140625" style="36" customWidth="1"/>
    <col min="13059" max="13059" width="21.7109375" style="36" customWidth="1"/>
    <col min="13060" max="13060" width="5" style="36" customWidth="1"/>
    <col min="13061" max="13061" width="21.7109375" style="36" customWidth="1"/>
    <col min="13062" max="13067" width="9.140625" style="36"/>
    <col min="13068" max="13068" width="4.140625" style="36" bestFit="1" customWidth="1"/>
    <col min="13069" max="13313" width="9.140625" style="36"/>
    <col min="13314" max="13314" width="5.140625" style="36" customWidth="1"/>
    <col min="13315" max="13315" width="21.7109375" style="36" customWidth="1"/>
    <col min="13316" max="13316" width="5" style="36" customWidth="1"/>
    <col min="13317" max="13317" width="21.7109375" style="36" customWidth="1"/>
    <col min="13318" max="13323" width="9.140625" style="36"/>
    <col min="13324" max="13324" width="4.140625" style="36" bestFit="1" customWidth="1"/>
    <col min="13325" max="13569" width="9.140625" style="36"/>
    <col min="13570" max="13570" width="5.140625" style="36" customWidth="1"/>
    <col min="13571" max="13571" width="21.7109375" style="36" customWidth="1"/>
    <col min="13572" max="13572" width="5" style="36" customWidth="1"/>
    <col min="13573" max="13573" width="21.7109375" style="36" customWidth="1"/>
    <col min="13574" max="13579" width="9.140625" style="36"/>
    <col min="13580" max="13580" width="4.140625" style="36" bestFit="1" customWidth="1"/>
    <col min="13581" max="13825" width="9.140625" style="36"/>
    <col min="13826" max="13826" width="5.140625" style="36" customWidth="1"/>
    <col min="13827" max="13827" width="21.7109375" style="36" customWidth="1"/>
    <col min="13828" max="13828" width="5" style="36" customWidth="1"/>
    <col min="13829" max="13829" width="21.7109375" style="36" customWidth="1"/>
    <col min="13830" max="13835" width="9.140625" style="36"/>
    <col min="13836" max="13836" width="4.140625" style="36" bestFit="1" customWidth="1"/>
    <col min="13837" max="14081" width="9.140625" style="36"/>
    <col min="14082" max="14082" width="5.140625" style="36" customWidth="1"/>
    <col min="14083" max="14083" width="21.7109375" style="36" customWidth="1"/>
    <col min="14084" max="14084" width="5" style="36" customWidth="1"/>
    <col min="14085" max="14085" width="21.7109375" style="36" customWidth="1"/>
    <col min="14086" max="14091" width="9.140625" style="36"/>
    <col min="14092" max="14092" width="4.140625" style="36" bestFit="1" customWidth="1"/>
    <col min="14093" max="14337" width="9.140625" style="36"/>
    <col min="14338" max="14338" width="5.140625" style="36" customWidth="1"/>
    <col min="14339" max="14339" width="21.7109375" style="36" customWidth="1"/>
    <col min="14340" max="14340" width="5" style="36" customWidth="1"/>
    <col min="14341" max="14341" width="21.7109375" style="36" customWidth="1"/>
    <col min="14342" max="14347" width="9.140625" style="36"/>
    <col min="14348" max="14348" width="4.140625" style="36" bestFit="1" customWidth="1"/>
    <col min="14349" max="14593" width="9.140625" style="36"/>
    <col min="14594" max="14594" width="5.140625" style="36" customWidth="1"/>
    <col min="14595" max="14595" width="21.7109375" style="36" customWidth="1"/>
    <col min="14596" max="14596" width="5" style="36" customWidth="1"/>
    <col min="14597" max="14597" width="21.7109375" style="36" customWidth="1"/>
    <col min="14598" max="14603" width="9.140625" style="36"/>
    <col min="14604" max="14604" width="4.140625" style="36" bestFit="1" customWidth="1"/>
    <col min="14605" max="14849" width="9.140625" style="36"/>
    <col min="14850" max="14850" width="5.140625" style="36" customWidth="1"/>
    <col min="14851" max="14851" width="21.7109375" style="36" customWidth="1"/>
    <col min="14852" max="14852" width="5" style="36" customWidth="1"/>
    <col min="14853" max="14853" width="21.7109375" style="36" customWidth="1"/>
    <col min="14854" max="14859" width="9.140625" style="36"/>
    <col min="14860" max="14860" width="4.140625" style="36" bestFit="1" customWidth="1"/>
    <col min="14861" max="15105" width="9.140625" style="36"/>
    <col min="15106" max="15106" width="5.140625" style="36" customWidth="1"/>
    <col min="15107" max="15107" width="21.7109375" style="36" customWidth="1"/>
    <col min="15108" max="15108" width="5" style="36" customWidth="1"/>
    <col min="15109" max="15109" width="21.7109375" style="36" customWidth="1"/>
    <col min="15110" max="15115" width="9.140625" style="36"/>
    <col min="15116" max="15116" width="4.140625" style="36" bestFit="1" customWidth="1"/>
    <col min="15117" max="15361" width="9.140625" style="36"/>
    <col min="15362" max="15362" width="5.140625" style="36" customWidth="1"/>
    <col min="15363" max="15363" width="21.7109375" style="36" customWidth="1"/>
    <col min="15364" max="15364" width="5" style="36" customWidth="1"/>
    <col min="15365" max="15365" width="21.7109375" style="36" customWidth="1"/>
    <col min="15366" max="15371" width="9.140625" style="36"/>
    <col min="15372" max="15372" width="4.140625" style="36" bestFit="1" customWidth="1"/>
    <col min="15373" max="15617" width="9.140625" style="36"/>
    <col min="15618" max="15618" width="5.140625" style="36" customWidth="1"/>
    <col min="15619" max="15619" width="21.7109375" style="36" customWidth="1"/>
    <col min="15620" max="15620" width="5" style="36" customWidth="1"/>
    <col min="15621" max="15621" width="21.7109375" style="36" customWidth="1"/>
    <col min="15622" max="15627" width="9.140625" style="36"/>
    <col min="15628" max="15628" width="4.140625" style="36" bestFit="1" customWidth="1"/>
    <col min="15629" max="15873" width="9.140625" style="36"/>
    <col min="15874" max="15874" width="5.140625" style="36" customWidth="1"/>
    <col min="15875" max="15875" width="21.7109375" style="36" customWidth="1"/>
    <col min="15876" max="15876" width="5" style="36" customWidth="1"/>
    <col min="15877" max="15877" width="21.7109375" style="36" customWidth="1"/>
    <col min="15878" max="15883" width="9.140625" style="36"/>
    <col min="15884" max="15884" width="4.140625" style="36" bestFit="1" customWidth="1"/>
    <col min="15885" max="16129" width="9.140625" style="36"/>
    <col min="16130" max="16130" width="5.140625" style="36" customWidth="1"/>
    <col min="16131" max="16131" width="21.7109375" style="36" customWidth="1"/>
    <col min="16132" max="16132" width="5" style="36" customWidth="1"/>
    <col min="16133" max="16133" width="21.7109375" style="36" customWidth="1"/>
    <col min="16134" max="16139" width="9.140625" style="36"/>
    <col min="16140" max="16140" width="4.140625" style="36" bestFit="1" customWidth="1"/>
    <col min="16141" max="16384" width="9.140625" style="36"/>
  </cols>
  <sheetData>
    <row r="1" spans="1:256" ht="18.75" x14ac:dyDescent="0.3">
      <c r="A1" s="35" t="s">
        <v>225</v>
      </c>
    </row>
    <row r="2" spans="1:256" ht="18.75" x14ac:dyDescent="0.3">
      <c r="A2" s="35"/>
    </row>
    <row r="3" spans="1:256" ht="18.75" x14ac:dyDescent="0.3">
      <c r="A3" s="35"/>
      <c r="B3" s="37"/>
      <c r="C3" s="38"/>
      <c r="D3" s="37"/>
      <c r="E3" s="39"/>
      <c r="F3" s="40"/>
      <c r="G3" s="40"/>
      <c r="H3" s="41"/>
      <c r="I3" s="41"/>
      <c r="J3" s="42"/>
      <c r="K3" s="42"/>
    </row>
    <row r="4" spans="1:256" ht="18.75" x14ac:dyDescent="0.3">
      <c r="A4" s="35" t="s">
        <v>189</v>
      </c>
      <c r="B4" s="37"/>
      <c r="C4" s="43"/>
      <c r="D4" s="44"/>
      <c r="E4" s="39" t="s">
        <v>141</v>
      </c>
      <c r="G4" s="45" t="s">
        <v>142</v>
      </c>
      <c r="H4" s="46" t="s">
        <v>143</v>
      </c>
      <c r="I4" s="45" t="s">
        <v>144</v>
      </c>
      <c r="J4" s="47"/>
      <c r="K4" s="42"/>
    </row>
    <row r="5" spans="1:256" x14ac:dyDescent="0.2">
      <c r="A5" s="48"/>
      <c r="B5" s="42"/>
      <c r="C5" s="42"/>
      <c r="D5" s="42"/>
      <c r="E5" s="42"/>
      <c r="G5" s="42"/>
      <c r="H5" s="42"/>
      <c r="I5" s="42"/>
      <c r="J5" s="42"/>
      <c r="K5" s="42"/>
    </row>
    <row r="6" spans="1:256" ht="24.75" customHeight="1" x14ac:dyDescent="0.35">
      <c r="A6" s="49" t="s">
        <v>145</v>
      </c>
      <c r="B6" s="120" t="s">
        <v>146</v>
      </c>
      <c r="C6" s="120"/>
      <c r="D6" s="120"/>
      <c r="E6" s="49"/>
      <c r="G6" s="50" t="s">
        <v>147</v>
      </c>
      <c r="H6" s="50" t="s">
        <v>148</v>
      </c>
      <c r="I6" s="50" t="s">
        <v>149</v>
      </c>
      <c r="J6" s="50" t="s">
        <v>150</v>
      </c>
      <c r="K6" s="4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24.75" customHeight="1" x14ac:dyDescent="0.25">
      <c r="A7" s="53" t="s">
        <v>151</v>
      </c>
      <c r="B7" s="121" t="s">
        <v>43</v>
      </c>
      <c r="C7" s="121"/>
      <c r="D7" s="121"/>
      <c r="E7" s="51"/>
      <c r="G7" s="53">
        <v>2</v>
      </c>
      <c r="H7" s="53">
        <v>2</v>
      </c>
      <c r="I7" s="53">
        <v>0</v>
      </c>
      <c r="J7" s="53">
        <v>1</v>
      </c>
      <c r="K7" s="51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24.75" customHeight="1" x14ac:dyDescent="0.25">
      <c r="A8" s="53" t="s">
        <v>153</v>
      </c>
      <c r="B8" s="121" t="s">
        <v>127</v>
      </c>
      <c r="C8" s="121"/>
      <c r="D8" s="121"/>
      <c r="E8" s="51"/>
      <c r="G8" s="53">
        <v>2</v>
      </c>
      <c r="H8" s="53">
        <v>1</v>
      </c>
      <c r="I8" s="53">
        <v>1</v>
      </c>
      <c r="J8" s="53">
        <v>2</v>
      </c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24.75" customHeight="1" x14ac:dyDescent="0.25">
      <c r="A9" s="53" t="s">
        <v>154</v>
      </c>
      <c r="B9" s="121" t="s">
        <v>131</v>
      </c>
      <c r="C9" s="121"/>
      <c r="D9" s="121"/>
      <c r="E9" s="51"/>
      <c r="G9" s="53">
        <v>2</v>
      </c>
      <c r="H9" s="53">
        <v>0</v>
      </c>
      <c r="I9" s="53">
        <v>2</v>
      </c>
      <c r="J9" s="53">
        <v>3</v>
      </c>
      <c r="K9" s="51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24.75" customHeight="1" x14ac:dyDescent="0.35">
      <c r="A10" s="54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24.75" customHeight="1" x14ac:dyDescent="0.35">
      <c r="A11" s="54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24.75" customHeight="1" x14ac:dyDescent="0.35">
      <c r="A12" s="49" t="s">
        <v>155</v>
      </c>
      <c r="B12" s="55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4.75" customHeight="1" x14ac:dyDescent="0.35">
      <c r="A13" s="49" t="s">
        <v>156</v>
      </c>
      <c r="B13" s="49" t="s">
        <v>157</v>
      </c>
      <c r="C13" s="120" t="s">
        <v>158</v>
      </c>
      <c r="D13" s="120"/>
      <c r="E13" s="120"/>
      <c r="F13" s="49" t="s">
        <v>159</v>
      </c>
      <c r="G13" s="49" t="s">
        <v>160</v>
      </c>
      <c r="H13" s="49" t="s">
        <v>161</v>
      </c>
      <c r="I13" s="49" t="s">
        <v>162</v>
      </c>
      <c r="J13" s="49" t="s">
        <v>163</v>
      </c>
      <c r="K13" s="49" t="s">
        <v>164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4.75" customHeight="1" x14ac:dyDescent="0.25">
      <c r="A14" s="56" t="s">
        <v>165</v>
      </c>
      <c r="B14" s="56" t="s">
        <v>153</v>
      </c>
      <c r="C14" s="53" t="str">
        <f>B7</f>
        <v>Jamie Johnson</v>
      </c>
      <c r="D14" s="53" t="s">
        <v>166</v>
      </c>
      <c r="E14" s="53" t="str">
        <f>B9</f>
        <v>Harry Blackhall</v>
      </c>
      <c r="F14" s="57" t="s">
        <v>331</v>
      </c>
      <c r="G14" s="57" t="s">
        <v>323</v>
      </c>
      <c r="H14" s="57" t="s">
        <v>333</v>
      </c>
      <c r="I14" s="57"/>
      <c r="J14" s="57"/>
      <c r="K14" s="57" t="s">
        <v>151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24.75" customHeight="1" x14ac:dyDescent="0.25">
      <c r="A15" s="56" t="s">
        <v>167</v>
      </c>
      <c r="B15" s="56" t="s">
        <v>151</v>
      </c>
      <c r="C15" s="53" t="str">
        <f>B8</f>
        <v>Kieran Walker</v>
      </c>
      <c r="D15" s="53" t="s">
        <v>166</v>
      </c>
      <c r="E15" s="53" t="str">
        <f>B9</f>
        <v>Harry Blackhall</v>
      </c>
      <c r="F15" s="57" t="s">
        <v>332</v>
      </c>
      <c r="G15" s="57" t="s">
        <v>330</v>
      </c>
      <c r="H15" s="57" t="s">
        <v>330</v>
      </c>
      <c r="I15" s="57" t="s">
        <v>332</v>
      </c>
      <c r="J15" s="57" t="s">
        <v>325</v>
      </c>
      <c r="K15" s="57" t="s">
        <v>153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24.75" customHeight="1" x14ac:dyDescent="0.25">
      <c r="A16" s="56" t="s">
        <v>168</v>
      </c>
      <c r="B16" s="56" t="s">
        <v>154</v>
      </c>
      <c r="C16" s="53" t="str">
        <f>B7</f>
        <v>Jamie Johnson</v>
      </c>
      <c r="D16" s="53" t="s">
        <v>166</v>
      </c>
      <c r="E16" s="53" t="str">
        <f>B8</f>
        <v>Kieran Walker</v>
      </c>
      <c r="F16" s="57" t="s">
        <v>317</v>
      </c>
      <c r="G16" s="57" t="s">
        <v>323</v>
      </c>
      <c r="H16" s="57" t="s">
        <v>323</v>
      </c>
      <c r="I16" s="57"/>
      <c r="J16" s="57"/>
      <c r="K16" s="57" t="s">
        <v>151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21" spans="1:256" ht="18.75" x14ac:dyDescent="0.3">
      <c r="A21" s="35" t="s">
        <v>225</v>
      </c>
    </row>
    <row r="22" spans="1:256" ht="18.75" x14ac:dyDescent="0.3">
      <c r="A22" s="35"/>
    </row>
    <row r="23" spans="1:256" ht="18.75" x14ac:dyDescent="0.3">
      <c r="A23" s="35"/>
      <c r="B23" s="37"/>
      <c r="C23" s="38"/>
      <c r="D23" s="37"/>
      <c r="E23" s="39"/>
      <c r="F23" s="40"/>
      <c r="G23" s="40"/>
      <c r="H23" s="41"/>
      <c r="I23" s="41"/>
      <c r="J23" s="42"/>
      <c r="K23" s="42"/>
    </row>
    <row r="24" spans="1:256" ht="18.75" x14ac:dyDescent="0.3">
      <c r="A24" s="35" t="s">
        <v>189</v>
      </c>
      <c r="B24" s="37"/>
      <c r="C24" s="43"/>
      <c r="D24" s="44"/>
      <c r="E24" s="39" t="s">
        <v>141</v>
      </c>
      <c r="G24" s="45" t="s">
        <v>142</v>
      </c>
      <c r="H24" s="46" t="s">
        <v>169</v>
      </c>
      <c r="I24" s="45" t="s">
        <v>144</v>
      </c>
      <c r="J24" s="47"/>
      <c r="K24" s="42"/>
    </row>
    <row r="25" spans="1:256" x14ac:dyDescent="0.2">
      <c r="A25" s="48"/>
      <c r="B25" s="42"/>
      <c r="C25" s="42"/>
      <c r="D25" s="42"/>
      <c r="E25" s="42"/>
      <c r="G25" s="42"/>
      <c r="H25" s="42"/>
      <c r="I25" s="42"/>
      <c r="J25" s="42"/>
      <c r="K25" s="42"/>
    </row>
    <row r="26" spans="1:256" ht="24.75" customHeight="1" x14ac:dyDescent="0.35">
      <c r="A26" s="49" t="s">
        <v>145</v>
      </c>
      <c r="B26" s="120" t="s">
        <v>146</v>
      </c>
      <c r="C26" s="120"/>
      <c r="D26" s="120"/>
      <c r="E26" s="49"/>
      <c r="G26" s="50" t="s">
        <v>147</v>
      </c>
      <c r="H26" s="50" t="s">
        <v>148</v>
      </c>
      <c r="I26" s="50" t="s">
        <v>149</v>
      </c>
      <c r="J26" s="50" t="s">
        <v>150</v>
      </c>
      <c r="K26" s="49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24.75" customHeight="1" x14ac:dyDescent="0.25">
      <c r="A27" s="53" t="s">
        <v>151</v>
      </c>
      <c r="B27" s="121" t="s">
        <v>55</v>
      </c>
      <c r="C27" s="121"/>
      <c r="D27" s="121"/>
      <c r="E27" s="51"/>
      <c r="G27" s="106">
        <v>2</v>
      </c>
      <c r="H27" s="106">
        <v>2</v>
      </c>
      <c r="I27" s="106">
        <v>0</v>
      </c>
      <c r="J27" s="106">
        <v>1</v>
      </c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24.75" customHeight="1" x14ac:dyDescent="0.25">
      <c r="A28" s="53" t="s">
        <v>153</v>
      </c>
      <c r="B28" s="121" t="s">
        <v>125</v>
      </c>
      <c r="C28" s="121"/>
      <c r="D28" s="121"/>
      <c r="E28" s="51"/>
      <c r="G28" s="106">
        <v>2</v>
      </c>
      <c r="H28" s="106">
        <v>0</v>
      </c>
      <c r="I28" s="106">
        <v>2</v>
      </c>
      <c r="J28" s="106">
        <v>3</v>
      </c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24.75" customHeight="1" x14ac:dyDescent="0.25">
      <c r="A29" s="53" t="s">
        <v>154</v>
      </c>
      <c r="B29" s="121" t="s">
        <v>130</v>
      </c>
      <c r="C29" s="121"/>
      <c r="D29" s="121"/>
      <c r="E29" s="51"/>
      <c r="G29" s="106">
        <v>2</v>
      </c>
      <c r="H29" s="106">
        <v>1</v>
      </c>
      <c r="I29" s="106">
        <v>1</v>
      </c>
      <c r="J29" s="106">
        <v>2</v>
      </c>
      <c r="K29" s="51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24.75" customHeight="1" x14ac:dyDescent="0.35">
      <c r="A30" s="5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24.75" customHeight="1" x14ac:dyDescent="0.35">
      <c r="A31" s="54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24.75" customHeight="1" x14ac:dyDescent="0.35">
      <c r="A32" s="49" t="s">
        <v>155</v>
      </c>
      <c r="B32" s="55"/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24.75" customHeight="1" x14ac:dyDescent="0.35">
      <c r="A33" s="49" t="s">
        <v>156</v>
      </c>
      <c r="B33" s="49" t="s">
        <v>157</v>
      </c>
      <c r="C33" s="120" t="s">
        <v>158</v>
      </c>
      <c r="D33" s="120"/>
      <c r="E33" s="120"/>
      <c r="F33" s="49" t="s">
        <v>159</v>
      </c>
      <c r="G33" s="49" t="s">
        <v>160</v>
      </c>
      <c r="H33" s="49" t="s">
        <v>161</v>
      </c>
      <c r="I33" s="49" t="s">
        <v>162</v>
      </c>
      <c r="J33" s="49" t="s">
        <v>163</v>
      </c>
      <c r="K33" s="49" t="s">
        <v>164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24.75" customHeight="1" x14ac:dyDescent="0.25">
      <c r="A34" s="56" t="s">
        <v>165</v>
      </c>
      <c r="B34" s="56" t="s">
        <v>153</v>
      </c>
      <c r="C34" s="53" t="str">
        <f>B27</f>
        <v>Louis Loi</v>
      </c>
      <c r="D34" s="53" t="s">
        <v>166</v>
      </c>
      <c r="E34" s="53" t="str">
        <f>B29</f>
        <v>Kris Taylor</v>
      </c>
      <c r="F34" s="57" t="s">
        <v>330</v>
      </c>
      <c r="G34" s="57" t="s">
        <v>333</v>
      </c>
      <c r="H34" s="57" t="s">
        <v>318</v>
      </c>
      <c r="I34" s="57"/>
      <c r="J34" s="57"/>
      <c r="K34" s="57" t="s">
        <v>151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24.75" customHeight="1" x14ac:dyDescent="0.25">
      <c r="A35" s="56" t="s">
        <v>167</v>
      </c>
      <c r="B35" s="56" t="s">
        <v>151</v>
      </c>
      <c r="C35" s="53" t="str">
        <f>B28</f>
        <v>Haydn Jackson</v>
      </c>
      <c r="D35" s="53" t="s">
        <v>166</v>
      </c>
      <c r="E35" s="53" t="str">
        <f>B29</f>
        <v>Kris Taylor</v>
      </c>
      <c r="F35" s="57" t="s">
        <v>319</v>
      </c>
      <c r="G35" s="57" t="s">
        <v>326</v>
      </c>
      <c r="H35" s="57" t="s">
        <v>335</v>
      </c>
      <c r="I35" s="57" t="s">
        <v>327</v>
      </c>
      <c r="J35" s="57" t="s">
        <v>343</v>
      </c>
      <c r="K35" s="57" t="s">
        <v>154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24.75" customHeight="1" x14ac:dyDescent="0.25">
      <c r="A36" s="56" t="s">
        <v>168</v>
      </c>
      <c r="B36" s="56" t="s">
        <v>154</v>
      </c>
      <c r="C36" s="53" t="str">
        <f>B27</f>
        <v>Louis Loi</v>
      </c>
      <c r="D36" s="53" t="s">
        <v>166</v>
      </c>
      <c r="E36" s="53" t="str">
        <f>B28</f>
        <v>Haydn Jackson</v>
      </c>
      <c r="F36" s="57" t="s">
        <v>333</v>
      </c>
      <c r="G36" s="57" t="s">
        <v>317</v>
      </c>
      <c r="H36" s="57" t="s">
        <v>318</v>
      </c>
      <c r="I36" s="57"/>
      <c r="J36" s="57"/>
      <c r="K36" s="57" t="s">
        <v>151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40" spans="1:256" ht="18.75" x14ac:dyDescent="0.3">
      <c r="A40" s="35" t="s">
        <v>225</v>
      </c>
      <c r="B40" s="37"/>
      <c r="C40" s="38"/>
      <c r="D40" s="37"/>
      <c r="E40" s="58"/>
      <c r="F40" s="59"/>
      <c r="G40" s="40"/>
      <c r="H40" s="41"/>
      <c r="I40" s="41"/>
      <c r="J40" s="41"/>
      <c r="K40" s="41"/>
    </row>
    <row r="41" spans="1:256" ht="15.75" x14ac:dyDescent="0.25">
      <c r="A41" s="60"/>
      <c r="B41" s="37"/>
      <c r="C41" s="38"/>
      <c r="D41" s="37"/>
      <c r="E41" s="58"/>
      <c r="F41" s="40"/>
      <c r="G41" s="40"/>
      <c r="H41" s="41"/>
      <c r="I41" s="41"/>
      <c r="J41" s="41"/>
      <c r="K41" s="41"/>
    </row>
    <row r="42" spans="1:256" ht="18.75" x14ac:dyDescent="0.3">
      <c r="A42" s="35"/>
      <c r="B42" s="44"/>
      <c r="C42" s="61"/>
      <c r="D42" s="44"/>
      <c r="E42" s="39"/>
      <c r="F42" s="41"/>
      <c r="G42" s="41"/>
      <c r="H42" s="41"/>
      <c r="I42" s="41"/>
      <c r="J42" s="41"/>
      <c r="K42" s="41"/>
    </row>
    <row r="43" spans="1:256" ht="18.75" x14ac:dyDescent="0.3">
      <c r="A43" s="35" t="s">
        <v>189</v>
      </c>
      <c r="B43" s="37"/>
      <c r="C43" s="43"/>
      <c r="D43" s="44"/>
      <c r="E43" s="39" t="s">
        <v>141</v>
      </c>
      <c r="G43" s="45" t="s">
        <v>142</v>
      </c>
      <c r="H43" s="46" t="s">
        <v>177</v>
      </c>
      <c r="I43" s="45" t="s">
        <v>144</v>
      </c>
      <c r="J43" s="47"/>
    </row>
    <row r="44" spans="1:256" ht="18.75" x14ac:dyDescent="0.3">
      <c r="A44" s="35"/>
      <c r="B44" s="37"/>
      <c r="C44" s="43"/>
      <c r="D44" s="44"/>
      <c r="F44" s="45"/>
      <c r="G44" s="62"/>
      <c r="H44" s="45"/>
      <c r="I44" s="63"/>
    </row>
    <row r="45" spans="1:256" ht="15.75" x14ac:dyDescent="0.25">
      <c r="A45" s="64"/>
      <c r="B45" s="44"/>
      <c r="C45" s="61"/>
      <c r="D45" s="44"/>
      <c r="E45" s="39"/>
      <c r="F45" s="41"/>
      <c r="G45" s="41"/>
      <c r="H45" s="41"/>
      <c r="I45" s="41"/>
      <c r="J45" s="41"/>
      <c r="K45" s="41"/>
    </row>
    <row r="46" spans="1:256" ht="24.75" customHeight="1" x14ac:dyDescent="0.35">
      <c r="A46" s="65" t="s">
        <v>145</v>
      </c>
      <c r="B46" s="119" t="s">
        <v>146</v>
      </c>
      <c r="C46" s="119"/>
      <c r="D46" s="119"/>
      <c r="E46" s="67"/>
      <c r="G46" s="68" t="s">
        <v>147</v>
      </c>
      <c r="H46" s="68" t="s">
        <v>148</v>
      </c>
      <c r="I46" s="68" t="s">
        <v>149</v>
      </c>
      <c r="J46" s="68" t="s">
        <v>150</v>
      </c>
      <c r="K46" s="69"/>
    </row>
    <row r="47" spans="1:256" ht="24.75" customHeight="1" x14ac:dyDescent="0.25">
      <c r="A47" s="70" t="s">
        <v>151</v>
      </c>
      <c r="B47" s="117" t="s">
        <v>57</v>
      </c>
      <c r="C47" s="117"/>
      <c r="D47" s="117"/>
      <c r="E47" s="71"/>
      <c r="G47" s="53">
        <v>3</v>
      </c>
      <c r="H47" s="53">
        <v>1</v>
      </c>
      <c r="I47" s="53">
        <v>2</v>
      </c>
      <c r="J47" s="53">
        <v>3</v>
      </c>
      <c r="K47" s="41"/>
    </row>
    <row r="48" spans="1:256" ht="24.75" customHeight="1" x14ac:dyDescent="0.25">
      <c r="A48" s="70" t="s">
        <v>153</v>
      </c>
      <c r="B48" s="117" t="s">
        <v>56</v>
      </c>
      <c r="C48" s="117"/>
      <c r="D48" s="117"/>
      <c r="E48" s="71"/>
      <c r="G48" s="53">
        <v>3</v>
      </c>
      <c r="H48" s="53">
        <v>3</v>
      </c>
      <c r="I48" s="53">
        <v>0</v>
      </c>
      <c r="J48" s="72" t="s">
        <v>143</v>
      </c>
      <c r="K48" s="41"/>
    </row>
    <row r="49" spans="1:11" ht="24.75" customHeight="1" x14ac:dyDescent="0.25">
      <c r="A49" s="70" t="s">
        <v>154</v>
      </c>
      <c r="B49" s="117" t="s">
        <v>128</v>
      </c>
      <c r="C49" s="117"/>
      <c r="D49" s="117"/>
      <c r="E49" s="71"/>
      <c r="G49" s="53">
        <v>3</v>
      </c>
      <c r="H49" s="53">
        <v>2</v>
      </c>
      <c r="I49" s="53">
        <v>1</v>
      </c>
      <c r="J49" s="72" t="s">
        <v>169</v>
      </c>
      <c r="K49" s="41"/>
    </row>
    <row r="50" spans="1:11" ht="24.75" customHeight="1" x14ac:dyDescent="0.25">
      <c r="A50" s="70" t="s">
        <v>171</v>
      </c>
      <c r="B50" s="117" t="s">
        <v>129</v>
      </c>
      <c r="C50" s="117"/>
      <c r="D50" s="117"/>
      <c r="E50" s="71"/>
      <c r="G50" s="53">
        <v>3</v>
      </c>
      <c r="H50" s="72" t="s">
        <v>336</v>
      </c>
      <c r="I50" s="72" t="s">
        <v>177</v>
      </c>
      <c r="J50" s="72" t="s">
        <v>179</v>
      </c>
      <c r="K50" s="41"/>
    </row>
    <row r="51" spans="1:11" ht="24.75" customHeight="1" x14ac:dyDescent="0.25">
      <c r="A51" s="73"/>
      <c r="B51" s="74"/>
      <c r="C51" s="74"/>
      <c r="D51" s="74"/>
      <c r="E51" s="71"/>
      <c r="F51" s="40"/>
      <c r="G51" s="40"/>
      <c r="H51" s="40"/>
      <c r="I51" s="40"/>
      <c r="J51" s="40"/>
      <c r="K51" s="41"/>
    </row>
    <row r="52" spans="1:11" ht="24.75" customHeight="1" x14ac:dyDescent="0.25">
      <c r="A52" s="75" t="s">
        <v>155</v>
      </c>
      <c r="B52" s="44"/>
      <c r="C52" s="61"/>
      <c r="D52" s="44"/>
      <c r="E52" s="39"/>
      <c r="F52" s="41"/>
      <c r="G52" s="41"/>
      <c r="H52" s="41"/>
      <c r="I52" s="41"/>
      <c r="J52" s="41"/>
      <c r="K52" s="41"/>
    </row>
    <row r="53" spans="1:11" ht="24.75" customHeight="1" x14ac:dyDescent="0.25">
      <c r="A53" s="75" t="s">
        <v>173</v>
      </c>
      <c r="B53" s="76" t="s">
        <v>157</v>
      </c>
      <c r="C53" s="118" t="s">
        <v>158</v>
      </c>
      <c r="D53" s="118"/>
      <c r="E53" s="118"/>
      <c r="F53" s="78" t="s">
        <v>159</v>
      </c>
      <c r="G53" s="78" t="s">
        <v>160</v>
      </c>
      <c r="H53" s="78" t="s">
        <v>161</v>
      </c>
      <c r="I53" s="78" t="s">
        <v>162</v>
      </c>
      <c r="J53" s="78" t="s">
        <v>163</v>
      </c>
      <c r="K53" s="78" t="s">
        <v>164</v>
      </c>
    </row>
    <row r="54" spans="1:11" ht="24.75" customHeight="1" x14ac:dyDescent="0.25">
      <c r="A54" s="79" t="s">
        <v>165</v>
      </c>
      <c r="B54" s="79" t="s">
        <v>153</v>
      </c>
      <c r="C54" s="80" t="str">
        <f>B47</f>
        <v>Jonathan Pan</v>
      </c>
      <c r="D54" s="80" t="s">
        <v>166</v>
      </c>
      <c r="E54" s="80" t="str">
        <f>B49</f>
        <v>Nathan Hogg</v>
      </c>
      <c r="F54" s="57" t="s">
        <v>319</v>
      </c>
      <c r="G54" s="57" t="s">
        <v>332</v>
      </c>
      <c r="H54" s="57" t="s">
        <v>329</v>
      </c>
      <c r="I54" s="57" t="s">
        <v>330</v>
      </c>
      <c r="J54" s="57" t="s">
        <v>327</v>
      </c>
      <c r="K54" s="57" t="s">
        <v>154</v>
      </c>
    </row>
    <row r="55" spans="1:11" ht="24.75" customHeight="1" x14ac:dyDescent="0.25">
      <c r="A55" s="79" t="s">
        <v>174</v>
      </c>
      <c r="B55" s="79" t="s">
        <v>151</v>
      </c>
      <c r="C55" s="80" t="str">
        <f>B48</f>
        <v>Borui Chen</v>
      </c>
      <c r="D55" s="80" t="s">
        <v>166</v>
      </c>
      <c r="E55" s="80" t="str">
        <f>B50</f>
        <v>Aron McDonald</v>
      </c>
      <c r="F55" s="57" t="s">
        <v>331</v>
      </c>
      <c r="G55" s="57" t="s">
        <v>317</v>
      </c>
      <c r="H55" s="57" t="s">
        <v>317</v>
      </c>
      <c r="I55" s="57"/>
      <c r="J55" s="57"/>
      <c r="K55" s="57" t="s">
        <v>153</v>
      </c>
    </row>
    <row r="56" spans="1:11" ht="24.75" customHeight="1" x14ac:dyDescent="0.25">
      <c r="A56" s="79" t="s">
        <v>168</v>
      </c>
      <c r="B56" s="79" t="s">
        <v>154</v>
      </c>
      <c r="C56" s="80" t="str">
        <f>B47</f>
        <v>Jonathan Pan</v>
      </c>
      <c r="D56" s="80" t="s">
        <v>166</v>
      </c>
      <c r="E56" s="80" t="str">
        <f>B48</f>
        <v>Borui Chen</v>
      </c>
      <c r="F56" s="57" t="s">
        <v>322</v>
      </c>
      <c r="G56" s="57" t="s">
        <v>327</v>
      </c>
      <c r="H56" s="57" t="s">
        <v>330</v>
      </c>
      <c r="I56" s="57" t="s">
        <v>329</v>
      </c>
      <c r="J56" s="57"/>
      <c r="K56" s="57" t="s">
        <v>153</v>
      </c>
    </row>
    <row r="57" spans="1:11" ht="24.75" customHeight="1" x14ac:dyDescent="0.25">
      <c r="A57" s="79" t="s">
        <v>175</v>
      </c>
      <c r="B57" s="79" t="s">
        <v>153</v>
      </c>
      <c r="C57" s="80" t="str">
        <f>B49</f>
        <v>Nathan Hogg</v>
      </c>
      <c r="D57" s="80" t="s">
        <v>166</v>
      </c>
      <c r="E57" s="80" t="str">
        <f>B50</f>
        <v>Aron McDonald</v>
      </c>
      <c r="F57" s="57" t="s">
        <v>332</v>
      </c>
      <c r="G57" s="57" t="s">
        <v>319</v>
      </c>
      <c r="H57" s="57" t="s">
        <v>319</v>
      </c>
      <c r="I57" s="57" t="s">
        <v>331</v>
      </c>
      <c r="J57" s="81"/>
      <c r="K57" s="57" t="s">
        <v>154</v>
      </c>
    </row>
    <row r="58" spans="1:11" ht="24.75" customHeight="1" x14ac:dyDescent="0.25">
      <c r="A58" s="79" t="s">
        <v>176</v>
      </c>
      <c r="B58" s="79" t="s">
        <v>154</v>
      </c>
      <c r="C58" s="80" t="str">
        <f>B47</f>
        <v>Jonathan Pan</v>
      </c>
      <c r="D58" s="80" t="s">
        <v>166</v>
      </c>
      <c r="E58" s="80" t="str">
        <f>B50</f>
        <v>Aron McDonald</v>
      </c>
      <c r="F58" s="57" t="s">
        <v>319</v>
      </c>
      <c r="G58" s="57" t="s">
        <v>326</v>
      </c>
      <c r="H58" s="57" t="s">
        <v>320</v>
      </c>
      <c r="I58" s="57" t="s">
        <v>330</v>
      </c>
      <c r="J58" s="57" t="s">
        <v>333</v>
      </c>
      <c r="K58" s="57" t="s">
        <v>151</v>
      </c>
    </row>
    <row r="59" spans="1:11" ht="24.75" customHeight="1" x14ac:dyDescent="0.25">
      <c r="A59" s="79" t="s">
        <v>167</v>
      </c>
      <c r="B59" s="79" t="s">
        <v>171</v>
      </c>
      <c r="C59" s="80" t="str">
        <f>B48</f>
        <v>Borui Chen</v>
      </c>
      <c r="D59" s="80" t="s">
        <v>166</v>
      </c>
      <c r="E59" s="80" t="str">
        <f>B49</f>
        <v>Nathan Hogg</v>
      </c>
      <c r="F59" s="57" t="s">
        <v>331</v>
      </c>
      <c r="G59" s="57" t="s">
        <v>331</v>
      </c>
      <c r="H59" s="57" t="s">
        <v>324</v>
      </c>
      <c r="I59" s="57"/>
      <c r="J59" s="81"/>
      <c r="K59" s="57" t="s">
        <v>153</v>
      </c>
    </row>
    <row r="62" spans="1:11" ht="18.75" x14ac:dyDescent="0.3">
      <c r="A62" s="35" t="s">
        <v>225</v>
      </c>
      <c r="B62" s="37"/>
      <c r="C62" s="38"/>
      <c r="D62" s="37"/>
      <c r="E62" s="58"/>
      <c r="F62" s="59"/>
      <c r="G62" s="40"/>
      <c r="H62" s="41"/>
      <c r="I62" s="41"/>
      <c r="J62" s="41"/>
      <c r="K62" s="41"/>
    </row>
    <row r="63" spans="1:11" ht="15.75" x14ac:dyDescent="0.25">
      <c r="A63" s="60"/>
      <c r="B63" s="37"/>
      <c r="C63" s="38"/>
      <c r="D63" s="37"/>
      <c r="E63" s="58"/>
      <c r="F63" s="40"/>
      <c r="G63" s="40"/>
      <c r="H63" s="41"/>
      <c r="I63" s="41"/>
      <c r="J63" s="41"/>
      <c r="K63" s="41"/>
    </row>
    <row r="64" spans="1:11" ht="18.75" x14ac:dyDescent="0.3">
      <c r="A64" s="35"/>
      <c r="B64" s="44"/>
      <c r="C64" s="61"/>
      <c r="D64" s="44"/>
      <c r="E64" s="39"/>
      <c r="F64" s="41"/>
      <c r="G64" s="41"/>
      <c r="H64" s="41"/>
      <c r="I64" s="41"/>
      <c r="J64" s="41"/>
      <c r="K64" s="41"/>
    </row>
    <row r="65" spans="1:11" ht="18.75" x14ac:dyDescent="0.3">
      <c r="A65" s="35" t="s">
        <v>189</v>
      </c>
      <c r="B65" s="37"/>
      <c r="C65" s="43"/>
      <c r="D65" s="44"/>
      <c r="E65" s="39" t="s">
        <v>141</v>
      </c>
      <c r="G65" s="45" t="s">
        <v>142</v>
      </c>
      <c r="H65" s="46" t="s">
        <v>179</v>
      </c>
      <c r="I65" s="45" t="s">
        <v>144</v>
      </c>
      <c r="J65" s="47"/>
    </row>
    <row r="66" spans="1:11" ht="18.75" x14ac:dyDescent="0.3">
      <c r="A66" s="35"/>
      <c r="B66" s="37"/>
      <c r="C66" s="43"/>
      <c r="D66" s="44"/>
      <c r="F66" s="45"/>
      <c r="G66" s="62"/>
      <c r="H66" s="45"/>
      <c r="I66" s="63"/>
    </row>
    <row r="67" spans="1:11" ht="15.75" x14ac:dyDescent="0.25">
      <c r="A67" s="64"/>
      <c r="B67" s="44"/>
      <c r="C67" s="61"/>
      <c r="D67" s="44"/>
      <c r="E67" s="39"/>
      <c r="F67" s="41"/>
      <c r="G67" s="41"/>
      <c r="H67" s="41"/>
      <c r="I67" s="41"/>
      <c r="J67" s="41"/>
      <c r="K67" s="41"/>
    </row>
    <row r="68" spans="1:11" ht="24.75" customHeight="1" x14ac:dyDescent="0.35">
      <c r="A68" s="65" t="s">
        <v>145</v>
      </c>
      <c r="B68" s="119" t="s">
        <v>146</v>
      </c>
      <c r="C68" s="119"/>
      <c r="D68" s="119"/>
      <c r="E68" s="67"/>
      <c r="G68" s="68" t="s">
        <v>147</v>
      </c>
      <c r="H68" s="68" t="s">
        <v>148</v>
      </c>
      <c r="I68" s="68" t="s">
        <v>149</v>
      </c>
      <c r="J68" s="68" t="s">
        <v>150</v>
      </c>
      <c r="K68" s="69"/>
    </row>
    <row r="69" spans="1:11" ht="24.75" customHeight="1" x14ac:dyDescent="0.25">
      <c r="A69" s="70" t="s">
        <v>151</v>
      </c>
      <c r="B69" s="117" t="s">
        <v>126</v>
      </c>
      <c r="C69" s="117"/>
      <c r="D69" s="117"/>
      <c r="E69" s="71"/>
      <c r="G69" s="106">
        <v>3</v>
      </c>
      <c r="H69" s="106">
        <v>3</v>
      </c>
      <c r="I69" s="106">
        <v>0</v>
      </c>
      <c r="J69" s="106">
        <v>1</v>
      </c>
      <c r="K69" s="41"/>
    </row>
    <row r="70" spans="1:11" ht="24.75" customHeight="1" x14ac:dyDescent="0.25">
      <c r="A70" s="70" t="s">
        <v>153</v>
      </c>
      <c r="B70" s="117" t="s">
        <v>132</v>
      </c>
      <c r="C70" s="117"/>
      <c r="D70" s="117"/>
      <c r="E70" s="71"/>
      <c r="G70" s="106">
        <v>3</v>
      </c>
      <c r="H70" s="106">
        <v>1</v>
      </c>
      <c r="I70" s="106">
        <v>2</v>
      </c>
      <c r="J70" s="72" t="s">
        <v>177</v>
      </c>
      <c r="K70" s="41"/>
    </row>
    <row r="71" spans="1:11" ht="24.75" customHeight="1" x14ac:dyDescent="0.25">
      <c r="A71" s="70" t="s">
        <v>154</v>
      </c>
      <c r="B71" s="117" t="s">
        <v>133</v>
      </c>
      <c r="C71" s="117"/>
      <c r="D71" s="117"/>
      <c r="E71" s="71"/>
      <c r="G71" s="106">
        <v>3</v>
      </c>
      <c r="H71" s="106">
        <v>0</v>
      </c>
      <c r="I71" s="106">
        <v>3</v>
      </c>
      <c r="J71" s="72" t="s">
        <v>179</v>
      </c>
      <c r="K71" s="41"/>
    </row>
    <row r="72" spans="1:11" ht="24.75" customHeight="1" x14ac:dyDescent="0.25">
      <c r="A72" s="70" t="s">
        <v>171</v>
      </c>
      <c r="B72" s="117" t="s">
        <v>124</v>
      </c>
      <c r="C72" s="117"/>
      <c r="D72" s="117"/>
      <c r="E72" s="71"/>
      <c r="G72" s="106">
        <v>3</v>
      </c>
      <c r="H72" s="72" t="s">
        <v>169</v>
      </c>
      <c r="I72" s="72" t="s">
        <v>143</v>
      </c>
      <c r="J72" s="72" t="s">
        <v>169</v>
      </c>
      <c r="K72" s="41"/>
    </row>
    <row r="73" spans="1:11" ht="24.75" customHeight="1" x14ac:dyDescent="0.25">
      <c r="A73" s="73"/>
      <c r="B73" s="74"/>
      <c r="C73" s="74"/>
      <c r="D73" s="74"/>
      <c r="E73" s="71"/>
      <c r="F73" s="40"/>
      <c r="G73" s="40"/>
      <c r="H73" s="40"/>
      <c r="I73" s="40"/>
      <c r="J73" s="40"/>
      <c r="K73" s="41"/>
    </row>
    <row r="74" spans="1:11" ht="24.75" customHeight="1" x14ac:dyDescent="0.25">
      <c r="A74" s="75" t="s">
        <v>155</v>
      </c>
      <c r="B74" s="44"/>
      <c r="C74" s="61"/>
      <c r="D74" s="44"/>
      <c r="E74" s="39"/>
      <c r="F74" s="41"/>
      <c r="G74" s="41"/>
      <c r="H74" s="41"/>
      <c r="I74" s="41"/>
      <c r="J74" s="41"/>
      <c r="K74" s="41"/>
    </row>
    <row r="75" spans="1:11" ht="24.75" customHeight="1" x14ac:dyDescent="0.25">
      <c r="A75" s="75" t="s">
        <v>173</v>
      </c>
      <c r="B75" s="76" t="s">
        <v>157</v>
      </c>
      <c r="C75" s="118" t="s">
        <v>158</v>
      </c>
      <c r="D75" s="118"/>
      <c r="E75" s="118"/>
      <c r="F75" s="78" t="s">
        <v>159</v>
      </c>
      <c r="G75" s="78" t="s">
        <v>160</v>
      </c>
      <c r="H75" s="78" t="s">
        <v>161</v>
      </c>
      <c r="I75" s="78" t="s">
        <v>162</v>
      </c>
      <c r="J75" s="78" t="s">
        <v>163</v>
      </c>
      <c r="K75" s="78" t="s">
        <v>164</v>
      </c>
    </row>
    <row r="76" spans="1:11" ht="24.75" customHeight="1" x14ac:dyDescent="0.25">
      <c r="A76" s="79" t="s">
        <v>165</v>
      </c>
      <c r="B76" s="79" t="s">
        <v>153</v>
      </c>
      <c r="C76" s="80" t="str">
        <f>B69</f>
        <v>Charlie McGowan</v>
      </c>
      <c r="D76" s="80" t="s">
        <v>166</v>
      </c>
      <c r="E76" s="80" t="str">
        <f>B71</f>
        <v>Jamie Toner</v>
      </c>
      <c r="F76" s="57" t="s">
        <v>325</v>
      </c>
      <c r="G76" s="57" t="s">
        <v>333</v>
      </c>
      <c r="H76" s="57" t="s">
        <v>317</v>
      </c>
      <c r="I76" s="57"/>
      <c r="J76" s="57"/>
      <c r="K76" s="57" t="s">
        <v>151</v>
      </c>
    </row>
    <row r="77" spans="1:11" ht="24.75" customHeight="1" x14ac:dyDescent="0.25">
      <c r="A77" s="79" t="s">
        <v>174</v>
      </c>
      <c r="B77" s="79" t="s">
        <v>151</v>
      </c>
      <c r="C77" s="80" t="str">
        <f>B70</f>
        <v>Nathan Pan</v>
      </c>
      <c r="D77" s="80" t="s">
        <v>166</v>
      </c>
      <c r="E77" s="80" t="str">
        <f>B72</f>
        <v>Dylan Thies</v>
      </c>
      <c r="F77" s="57" t="s">
        <v>334</v>
      </c>
      <c r="G77" s="57" t="s">
        <v>317</v>
      </c>
      <c r="H77" s="57" t="s">
        <v>329</v>
      </c>
      <c r="I77" s="57" t="s">
        <v>325</v>
      </c>
      <c r="J77" s="57" t="s">
        <v>329</v>
      </c>
      <c r="K77" s="57" t="s">
        <v>171</v>
      </c>
    </row>
    <row r="78" spans="1:11" ht="24.75" customHeight="1" x14ac:dyDescent="0.25">
      <c r="A78" s="79" t="s">
        <v>168</v>
      </c>
      <c r="B78" s="79" t="s">
        <v>154</v>
      </c>
      <c r="C78" s="80" t="str">
        <f>B69</f>
        <v>Charlie McGowan</v>
      </c>
      <c r="D78" s="80" t="s">
        <v>166</v>
      </c>
      <c r="E78" s="80" t="str">
        <f>B70</f>
        <v>Nathan Pan</v>
      </c>
      <c r="F78" s="57" t="s">
        <v>319</v>
      </c>
      <c r="G78" s="57" t="s">
        <v>324</v>
      </c>
      <c r="H78" s="57" t="s">
        <v>332</v>
      </c>
      <c r="I78" s="57" t="s">
        <v>330</v>
      </c>
      <c r="J78" s="57"/>
      <c r="K78" s="57" t="s">
        <v>151</v>
      </c>
    </row>
    <row r="79" spans="1:11" ht="24.75" customHeight="1" x14ac:dyDescent="0.25">
      <c r="A79" s="79" t="s">
        <v>175</v>
      </c>
      <c r="B79" s="79" t="s">
        <v>153</v>
      </c>
      <c r="C79" s="80" t="str">
        <f>B71</f>
        <v>Jamie Toner</v>
      </c>
      <c r="D79" s="80" t="s">
        <v>166</v>
      </c>
      <c r="E79" s="80" t="str">
        <f>B72</f>
        <v>Dylan Thies</v>
      </c>
      <c r="F79" s="57" t="s">
        <v>332</v>
      </c>
      <c r="G79" s="57" t="s">
        <v>332</v>
      </c>
      <c r="H79" s="57" t="s">
        <v>326</v>
      </c>
      <c r="I79" s="57"/>
      <c r="J79" s="81"/>
      <c r="K79" s="57" t="s">
        <v>171</v>
      </c>
    </row>
    <row r="80" spans="1:11" ht="24.75" customHeight="1" x14ac:dyDescent="0.25">
      <c r="A80" s="79" t="s">
        <v>176</v>
      </c>
      <c r="B80" s="79" t="s">
        <v>154</v>
      </c>
      <c r="C80" s="80" t="str">
        <f>B69</f>
        <v>Charlie McGowan</v>
      </c>
      <c r="D80" s="80" t="s">
        <v>166</v>
      </c>
      <c r="E80" s="80" t="str">
        <f>B72</f>
        <v>Dylan Thies</v>
      </c>
      <c r="F80" s="57" t="s">
        <v>333</v>
      </c>
      <c r="G80" s="57" t="s">
        <v>319</v>
      </c>
      <c r="H80" s="57" t="s">
        <v>331</v>
      </c>
      <c r="I80" s="57"/>
      <c r="J80" s="57"/>
      <c r="K80" s="57" t="s">
        <v>151</v>
      </c>
    </row>
    <row r="81" spans="1:11" ht="24.75" customHeight="1" x14ac:dyDescent="0.25">
      <c r="A81" s="79" t="s">
        <v>167</v>
      </c>
      <c r="B81" s="79" t="s">
        <v>171</v>
      </c>
      <c r="C81" s="80" t="str">
        <f>B70</f>
        <v>Nathan Pan</v>
      </c>
      <c r="D81" s="80" t="s">
        <v>166</v>
      </c>
      <c r="E81" s="80" t="str">
        <f>B71</f>
        <v>Jamie Toner</v>
      </c>
      <c r="F81" s="57" t="s">
        <v>319</v>
      </c>
      <c r="G81" s="57" t="s">
        <v>320</v>
      </c>
      <c r="H81" s="57" t="s">
        <v>330</v>
      </c>
      <c r="I81" s="57" t="s">
        <v>319</v>
      </c>
      <c r="J81" s="81"/>
      <c r="K81" s="57" t="s">
        <v>153</v>
      </c>
    </row>
  </sheetData>
  <mergeCells count="22">
    <mergeCell ref="B47:D47"/>
    <mergeCell ref="B6:D6"/>
    <mergeCell ref="B7:D7"/>
    <mergeCell ref="B8:D8"/>
    <mergeCell ref="B9:D9"/>
    <mergeCell ref="C13:E13"/>
    <mergeCell ref="B26:D26"/>
    <mergeCell ref="B27:D27"/>
    <mergeCell ref="B28:D28"/>
    <mergeCell ref="B29:D29"/>
    <mergeCell ref="C33:E33"/>
    <mergeCell ref="B46:D46"/>
    <mergeCell ref="B70:D70"/>
    <mergeCell ref="B71:D71"/>
    <mergeCell ref="B72:D72"/>
    <mergeCell ref="C75:E75"/>
    <mergeCell ref="B48:D48"/>
    <mergeCell ref="B49:D49"/>
    <mergeCell ref="B50:D50"/>
    <mergeCell ref="C53:E53"/>
    <mergeCell ref="B68:D68"/>
    <mergeCell ref="B69:D69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20" max="16383" man="1"/>
    <brk id="39" max="16383" man="1"/>
    <brk id="6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1"/>
  <sheetViews>
    <sheetView workbookViewId="0">
      <selection activeCell="B14" sqref="B14"/>
    </sheetView>
  </sheetViews>
  <sheetFormatPr defaultRowHeight="15" x14ac:dyDescent="0.25"/>
  <cols>
    <col min="1" max="1" width="22.140625" customWidth="1"/>
    <col min="2" max="2" width="8.85546875" customWidth="1"/>
    <col min="4" max="4" width="17.7109375" style="2" customWidth="1"/>
    <col min="5" max="5" width="31.85546875" style="2" bestFit="1" customWidth="1"/>
    <col min="6" max="6" width="31.85546875" style="2" customWidth="1"/>
  </cols>
  <sheetData>
    <row r="1" spans="1:6" x14ac:dyDescent="0.25">
      <c r="A1" s="8" t="s">
        <v>224</v>
      </c>
    </row>
    <row r="3" spans="1:6" x14ac:dyDescent="0.25">
      <c r="A3" s="7" t="s">
        <v>35</v>
      </c>
      <c r="D3" s="10" t="s">
        <v>29</v>
      </c>
      <c r="E3" s="10" t="s">
        <v>30</v>
      </c>
      <c r="F3" s="10" t="s">
        <v>31</v>
      </c>
    </row>
    <row r="5" spans="1:6" x14ac:dyDescent="0.25">
      <c r="A5" s="7" t="s">
        <v>20</v>
      </c>
      <c r="C5" t="s">
        <v>0</v>
      </c>
      <c r="D5" s="3" t="s">
        <v>37</v>
      </c>
    </row>
    <row r="6" spans="1:6" x14ac:dyDescent="0.25">
      <c r="A6" t="s">
        <v>356</v>
      </c>
      <c r="C6" s="23"/>
      <c r="D6" s="15"/>
    </row>
    <row r="7" spans="1:6" x14ac:dyDescent="0.25">
      <c r="A7" s="34" t="s">
        <v>357</v>
      </c>
      <c r="C7" s="23"/>
      <c r="D7" s="15"/>
      <c r="E7" s="3" t="s">
        <v>37</v>
      </c>
    </row>
    <row r="8" spans="1:6" x14ac:dyDescent="0.25">
      <c r="A8" t="s">
        <v>358</v>
      </c>
      <c r="C8" s="23"/>
      <c r="D8" s="15"/>
      <c r="E8" s="17" t="s">
        <v>365</v>
      </c>
    </row>
    <row r="9" spans="1:6" x14ac:dyDescent="0.25">
      <c r="A9" t="s">
        <v>359</v>
      </c>
      <c r="C9" s="23" t="s">
        <v>10</v>
      </c>
      <c r="D9" s="12" t="s">
        <v>27</v>
      </c>
      <c r="E9" s="18"/>
    </row>
    <row r="10" spans="1:6" x14ac:dyDescent="0.25">
      <c r="D10" s="5"/>
      <c r="E10" s="15"/>
    </row>
    <row r="11" spans="1:6" x14ac:dyDescent="0.25">
      <c r="E11" s="15"/>
      <c r="F11" s="31" t="s">
        <v>24</v>
      </c>
    </row>
    <row r="12" spans="1:6" x14ac:dyDescent="0.25">
      <c r="E12" s="15"/>
      <c r="F12" s="5" t="s">
        <v>364</v>
      </c>
    </row>
    <row r="13" spans="1:6" x14ac:dyDescent="0.25">
      <c r="A13" s="7" t="s">
        <v>21</v>
      </c>
      <c r="C13" s="23" t="s">
        <v>13</v>
      </c>
      <c r="D13" s="3" t="s">
        <v>36</v>
      </c>
      <c r="E13" s="15"/>
    </row>
    <row r="14" spans="1:6" x14ac:dyDescent="0.25">
      <c r="A14" t="s">
        <v>360</v>
      </c>
      <c r="C14" s="23"/>
      <c r="D14" s="15"/>
      <c r="E14" s="18"/>
    </row>
    <row r="15" spans="1:6" x14ac:dyDescent="0.25">
      <c r="A15" t="s">
        <v>361</v>
      </c>
      <c r="C15" s="23"/>
      <c r="D15" s="15"/>
      <c r="E15" s="16" t="s">
        <v>24</v>
      </c>
    </row>
    <row r="16" spans="1:6" x14ac:dyDescent="0.25">
      <c r="A16" t="s">
        <v>362</v>
      </c>
      <c r="C16" s="23"/>
      <c r="D16" s="15"/>
      <c r="E16" s="2" t="s">
        <v>366</v>
      </c>
    </row>
    <row r="17" spans="1:6" x14ac:dyDescent="0.25">
      <c r="A17" t="s">
        <v>363</v>
      </c>
      <c r="C17" t="s">
        <v>14</v>
      </c>
      <c r="D17" s="12" t="s">
        <v>24</v>
      </c>
    </row>
    <row r="21" spans="1:6" x14ac:dyDescent="0.25">
      <c r="A21" s="7" t="s">
        <v>76</v>
      </c>
      <c r="E21" s="10" t="s">
        <v>217</v>
      </c>
      <c r="F21" s="10" t="s">
        <v>64</v>
      </c>
    </row>
    <row r="23" spans="1:6" x14ac:dyDescent="0.25">
      <c r="A23" s="7"/>
    </row>
    <row r="25" spans="1:6" x14ac:dyDescent="0.25">
      <c r="D25" s="108">
        <v>1</v>
      </c>
      <c r="E25" s="3" t="s">
        <v>218</v>
      </c>
    </row>
    <row r="26" spans="1:6" x14ac:dyDescent="0.25">
      <c r="D26" s="112"/>
      <c r="E26" s="13"/>
    </row>
    <row r="27" spans="1:6" x14ac:dyDescent="0.25">
      <c r="D27" s="112"/>
      <c r="E27" s="15"/>
    </row>
    <row r="28" spans="1:6" x14ac:dyDescent="0.25">
      <c r="D28" s="112">
        <v>2</v>
      </c>
      <c r="E28" s="12" t="s">
        <v>99</v>
      </c>
      <c r="F28" s="31" t="s">
        <v>218</v>
      </c>
    </row>
    <row r="29" spans="1:6" x14ac:dyDescent="0.25">
      <c r="D29" s="112"/>
      <c r="E29" s="15"/>
      <c r="F29" s="5"/>
    </row>
    <row r="30" spans="1:6" x14ac:dyDescent="0.25">
      <c r="D30" s="112"/>
      <c r="E30" s="15"/>
    </row>
    <row r="31" spans="1:6" x14ac:dyDescent="0.25">
      <c r="D31" s="112">
        <v>3</v>
      </c>
      <c r="E31" s="12" t="s">
        <v>100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62"/>
  <sheetViews>
    <sheetView zoomScaleNormal="100" workbookViewId="0">
      <selection activeCell="B9" sqref="B9:D9"/>
    </sheetView>
  </sheetViews>
  <sheetFormatPr defaultRowHeight="12.75" x14ac:dyDescent="0.2"/>
  <cols>
    <col min="1" max="1" width="9.140625" style="36"/>
    <col min="2" max="2" width="5.140625" style="36" customWidth="1"/>
    <col min="3" max="3" width="32.28515625" style="36" bestFit="1" customWidth="1"/>
    <col min="4" max="4" width="4.42578125" style="36" customWidth="1"/>
    <col min="5" max="5" width="32.28515625" style="36" bestFit="1" customWidth="1"/>
    <col min="6" max="6" width="7.7109375" style="36" bestFit="1" customWidth="1"/>
    <col min="7" max="7" width="9.5703125" style="36" bestFit="1" customWidth="1"/>
    <col min="8" max="9" width="7.28515625" style="36" bestFit="1" customWidth="1"/>
    <col min="10" max="10" width="6.5703125" style="36" bestFit="1" customWidth="1"/>
    <col min="11" max="11" width="8.42578125" style="36" customWidth="1"/>
    <col min="12" max="12" width="4.140625" style="36" bestFit="1" customWidth="1"/>
    <col min="13" max="257" width="9.140625" style="36"/>
    <col min="258" max="258" width="5.140625" style="36" customWidth="1"/>
    <col min="259" max="259" width="21.7109375" style="36" customWidth="1"/>
    <col min="260" max="260" width="5" style="36" customWidth="1"/>
    <col min="261" max="261" width="21.7109375" style="36" customWidth="1"/>
    <col min="262" max="267" width="9.140625" style="36"/>
    <col min="268" max="268" width="4.140625" style="36" bestFit="1" customWidth="1"/>
    <col min="269" max="513" width="9.140625" style="36"/>
    <col min="514" max="514" width="5.140625" style="36" customWidth="1"/>
    <col min="515" max="515" width="21.7109375" style="36" customWidth="1"/>
    <col min="516" max="516" width="5" style="36" customWidth="1"/>
    <col min="517" max="517" width="21.7109375" style="36" customWidth="1"/>
    <col min="518" max="523" width="9.140625" style="36"/>
    <col min="524" max="524" width="4.140625" style="36" bestFit="1" customWidth="1"/>
    <col min="525" max="769" width="9.140625" style="36"/>
    <col min="770" max="770" width="5.140625" style="36" customWidth="1"/>
    <col min="771" max="771" width="21.7109375" style="36" customWidth="1"/>
    <col min="772" max="772" width="5" style="36" customWidth="1"/>
    <col min="773" max="773" width="21.7109375" style="36" customWidth="1"/>
    <col min="774" max="779" width="9.140625" style="36"/>
    <col min="780" max="780" width="4.140625" style="36" bestFit="1" customWidth="1"/>
    <col min="781" max="1025" width="9.140625" style="36"/>
    <col min="1026" max="1026" width="5.140625" style="36" customWidth="1"/>
    <col min="1027" max="1027" width="21.7109375" style="36" customWidth="1"/>
    <col min="1028" max="1028" width="5" style="36" customWidth="1"/>
    <col min="1029" max="1029" width="21.7109375" style="36" customWidth="1"/>
    <col min="1030" max="1035" width="9.140625" style="36"/>
    <col min="1036" max="1036" width="4.140625" style="36" bestFit="1" customWidth="1"/>
    <col min="1037" max="1281" width="9.140625" style="36"/>
    <col min="1282" max="1282" width="5.140625" style="36" customWidth="1"/>
    <col min="1283" max="1283" width="21.7109375" style="36" customWidth="1"/>
    <col min="1284" max="1284" width="5" style="36" customWidth="1"/>
    <col min="1285" max="1285" width="21.7109375" style="36" customWidth="1"/>
    <col min="1286" max="1291" width="9.140625" style="36"/>
    <col min="1292" max="1292" width="4.140625" style="36" bestFit="1" customWidth="1"/>
    <col min="1293" max="1537" width="9.140625" style="36"/>
    <col min="1538" max="1538" width="5.140625" style="36" customWidth="1"/>
    <col min="1539" max="1539" width="21.7109375" style="36" customWidth="1"/>
    <col min="1540" max="1540" width="5" style="36" customWidth="1"/>
    <col min="1541" max="1541" width="21.7109375" style="36" customWidth="1"/>
    <col min="1542" max="1547" width="9.140625" style="36"/>
    <col min="1548" max="1548" width="4.140625" style="36" bestFit="1" customWidth="1"/>
    <col min="1549" max="1793" width="9.140625" style="36"/>
    <col min="1794" max="1794" width="5.140625" style="36" customWidth="1"/>
    <col min="1795" max="1795" width="21.7109375" style="36" customWidth="1"/>
    <col min="1796" max="1796" width="5" style="36" customWidth="1"/>
    <col min="1797" max="1797" width="21.7109375" style="36" customWidth="1"/>
    <col min="1798" max="1803" width="9.140625" style="36"/>
    <col min="1804" max="1804" width="4.140625" style="36" bestFit="1" customWidth="1"/>
    <col min="1805" max="2049" width="9.140625" style="36"/>
    <col min="2050" max="2050" width="5.140625" style="36" customWidth="1"/>
    <col min="2051" max="2051" width="21.7109375" style="36" customWidth="1"/>
    <col min="2052" max="2052" width="5" style="36" customWidth="1"/>
    <col min="2053" max="2053" width="21.7109375" style="36" customWidth="1"/>
    <col min="2054" max="2059" width="9.140625" style="36"/>
    <col min="2060" max="2060" width="4.140625" style="36" bestFit="1" customWidth="1"/>
    <col min="2061" max="2305" width="9.140625" style="36"/>
    <col min="2306" max="2306" width="5.140625" style="36" customWidth="1"/>
    <col min="2307" max="2307" width="21.7109375" style="36" customWidth="1"/>
    <col min="2308" max="2308" width="5" style="36" customWidth="1"/>
    <col min="2309" max="2309" width="21.7109375" style="36" customWidth="1"/>
    <col min="2310" max="2315" width="9.140625" style="36"/>
    <col min="2316" max="2316" width="4.140625" style="36" bestFit="1" customWidth="1"/>
    <col min="2317" max="2561" width="9.140625" style="36"/>
    <col min="2562" max="2562" width="5.140625" style="36" customWidth="1"/>
    <col min="2563" max="2563" width="21.7109375" style="36" customWidth="1"/>
    <col min="2564" max="2564" width="5" style="36" customWidth="1"/>
    <col min="2565" max="2565" width="21.7109375" style="36" customWidth="1"/>
    <col min="2566" max="2571" width="9.140625" style="36"/>
    <col min="2572" max="2572" width="4.140625" style="36" bestFit="1" customWidth="1"/>
    <col min="2573" max="2817" width="9.140625" style="36"/>
    <col min="2818" max="2818" width="5.140625" style="36" customWidth="1"/>
    <col min="2819" max="2819" width="21.7109375" style="36" customWidth="1"/>
    <col min="2820" max="2820" width="5" style="36" customWidth="1"/>
    <col min="2821" max="2821" width="21.7109375" style="36" customWidth="1"/>
    <col min="2822" max="2827" width="9.140625" style="36"/>
    <col min="2828" max="2828" width="4.140625" style="36" bestFit="1" customWidth="1"/>
    <col min="2829" max="3073" width="9.140625" style="36"/>
    <col min="3074" max="3074" width="5.140625" style="36" customWidth="1"/>
    <col min="3075" max="3075" width="21.7109375" style="36" customWidth="1"/>
    <col min="3076" max="3076" width="5" style="36" customWidth="1"/>
    <col min="3077" max="3077" width="21.7109375" style="36" customWidth="1"/>
    <col min="3078" max="3083" width="9.140625" style="36"/>
    <col min="3084" max="3084" width="4.140625" style="36" bestFit="1" customWidth="1"/>
    <col min="3085" max="3329" width="9.140625" style="36"/>
    <col min="3330" max="3330" width="5.140625" style="36" customWidth="1"/>
    <col min="3331" max="3331" width="21.7109375" style="36" customWidth="1"/>
    <col min="3332" max="3332" width="5" style="36" customWidth="1"/>
    <col min="3333" max="3333" width="21.7109375" style="36" customWidth="1"/>
    <col min="3334" max="3339" width="9.140625" style="36"/>
    <col min="3340" max="3340" width="4.140625" style="36" bestFit="1" customWidth="1"/>
    <col min="3341" max="3585" width="9.140625" style="36"/>
    <col min="3586" max="3586" width="5.140625" style="36" customWidth="1"/>
    <col min="3587" max="3587" width="21.7109375" style="36" customWidth="1"/>
    <col min="3588" max="3588" width="5" style="36" customWidth="1"/>
    <col min="3589" max="3589" width="21.7109375" style="36" customWidth="1"/>
    <col min="3590" max="3595" width="9.140625" style="36"/>
    <col min="3596" max="3596" width="4.140625" style="36" bestFit="1" customWidth="1"/>
    <col min="3597" max="3841" width="9.140625" style="36"/>
    <col min="3842" max="3842" width="5.140625" style="36" customWidth="1"/>
    <col min="3843" max="3843" width="21.7109375" style="36" customWidth="1"/>
    <col min="3844" max="3844" width="5" style="36" customWidth="1"/>
    <col min="3845" max="3845" width="21.7109375" style="36" customWidth="1"/>
    <col min="3846" max="3851" width="9.140625" style="36"/>
    <col min="3852" max="3852" width="4.140625" style="36" bestFit="1" customWidth="1"/>
    <col min="3853" max="4097" width="9.140625" style="36"/>
    <col min="4098" max="4098" width="5.140625" style="36" customWidth="1"/>
    <col min="4099" max="4099" width="21.7109375" style="36" customWidth="1"/>
    <col min="4100" max="4100" width="5" style="36" customWidth="1"/>
    <col min="4101" max="4101" width="21.7109375" style="36" customWidth="1"/>
    <col min="4102" max="4107" width="9.140625" style="36"/>
    <col min="4108" max="4108" width="4.140625" style="36" bestFit="1" customWidth="1"/>
    <col min="4109" max="4353" width="9.140625" style="36"/>
    <col min="4354" max="4354" width="5.140625" style="36" customWidth="1"/>
    <col min="4355" max="4355" width="21.7109375" style="36" customWidth="1"/>
    <col min="4356" max="4356" width="5" style="36" customWidth="1"/>
    <col min="4357" max="4357" width="21.7109375" style="36" customWidth="1"/>
    <col min="4358" max="4363" width="9.140625" style="36"/>
    <col min="4364" max="4364" width="4.140625" style="36" bestFit="1" customWidth="1"/>
    <col min="4365" max="4609" width="9.140625" style="36"/>
    <col min="4610" max="4610" width="5.140625" style="36" customWidth="1"/>
    <col min="4611" max="4611" width="21.7109375" style="36" customWidth="1"/>
    <col min="4612" max="4612" width="5" style="36" customWidth="1"/>
    <col min="4613" max="4613" width="21.7109375" style="36" customWidth="1"/>
    <col min="4614" max="4619" width="9.140625" style="36"/>
    <col min="4620" max="4620" width="4.140625" style="36" bestFit="1" customWidth="1"/>
    <col min="4621" max="4865" width="9.140625" style="36"/>
    <col min="4866" max="4866" width="5.140625" style="36" customWidth="1"/>
    <col min="4867" max="4867" width="21.7109375" style="36" customWidth="1"/>
    <col min="4868" max="4868" width="5" style="36" customWidth="1"/>
    <col min="4869" max="4869" width="21.7109375" style="36" customWidth="1"/>
    <col min="4870" max="4875" width="9.140625" style="36"/>
    <col min="4876" max="4876" width="4.140625" style="36" bestFit="1" customWidth="1"/>
    <col min="4877" max="5121" width="9.140625" style="36"/>
    <col min="5122" max="5122" width="5.140625" style="36" customWidth="1"/>
    <col min="5123" max="5123" width="21.7109375" style="36" customWidth="1"/>
    <col min="5124" max="5124" width="5" style="36" customWidth="1"/>
    <col min="5125" max="5125" width="21.7109375" style="36" customWidth="1"/>
    <col min="5126" max="5131" width="9.140625" style="36"/>
    <col min="5132" max="5132" width="4.140625" style="36" bestFit="1" customWidth="1"/>
    <col min="5133" max="5377" width="9.140625" style="36"/>
    <col min="5378" max="5378" width="5.140625" style="36" customWidth="1"/>
    <col min="5379" max="5379" width="21.7109375" style="36" customWidth="1"/>
    <col min="5380" max="5380" width="5" style="36" customWidth="1"/>
    <col min="5381" max="5381" width="21.7109375" style="36" customWidth="1"/>
    <col min="5382" max="5387" width="9.140625" style="36"/>
    <col min="5388" max="5388" width="4.140625" style="36" bestFit="1" customWidth="1"/>
    <col min="5389" max="5633" width="9.140625" style="36"/>
    <col min="5634" max="5634" width="5.140625" style="36" customWidth="1"/>
    <col min="5635" max="5635" width="21.7109375" style="36" customWidth="1"/>
    <col min="5636" max="5636" width="5" style="36" customWidth="1"/>
    <col min="5637" max="5637" width="21.7109375" style="36" customWidth="1"/>
    <col min="5638" max="5643" width="9.140625" style="36"/>
    <col min="5644" max="5644" width="4.140625" style="36" bestFit="1" customWidth="1"/>
    <col min="5645" max="5889" width="9.140625" style="36"/>
    <col min="5890" max="5890" width="5.140625" style="36" customWidth="1"/>
    <col min="5891" max="5891" width="21.7109375" style="36" customWidth="1"/>
    <col min="5892" max="5892" width="5" style="36" customWidth="1"/>
    <col min="5893" max="5893" width="21.7109375" style="36" customWidth="1"/>
    <col min="5894" max="5899" width="9.140625" style="36"/>
    <col min="5900" max="5900" width="4.140625" style="36" bestFit="1" customWidth="1"/>
    <col min="5901" max="6145" width="9.140625" style="36"/>
    <col min="6146" max="6146" width="5.140625" style="36" customWidth="1"/>
    <col min="6147" max="6147" width="21.7109375" style="36" customWidth="1"/>
    <col min="6148" max="6148" width="5" style="36" customWidth="1"/>
    <col min="6149" max="6149" width="21.7109375" style="36" customWidth="1"/>
    <col min="6150" max="6155" width="9.140625" style="36"/>
    <col min="6156" max="6156" width="4.140625" style="36" bestFit="1" customWidth="1"/>
    <col min="6157" max="6401" width="9.140625" style="36"/>
    <col min="6402" max="6402" width="5.140625" style="36" customWidth="1"/>
    <col min="6403" max="6403" width="21.7109375" style="36" customWidth="1"/>
    <col min="6404" max="6404" width="5" style="36" customWidth="1"/>
    <col min="6405" max="6405" width="21.7109375" style="36" customWidth="1"/>
    <col min="6406" max="6411" width="9.140625" style="36"/>
    <col min="6412" max="6412" width="4.140625" style="36" bestFit="1" customWidth="1"/>
    <col min="6413" max="6657" width="9.140625" style="36"/>
    <col min="6658" max="6658" width="5.140625" style="36" customWidth="1"/>
    <col min="6659" max="6659" width="21.7109375" style="36" customWidth="1"/>
    <col min="6660" max="6660" width="5" style="36" customWidth="1"/>
    <col min="6661" max="6661" width="21.7109375" style="36" customWidth="1"/>
    <col min="6662" max="6667" width="9.140625" style="36"/>
    <col min="6668" max="6668" width="4.140625" style="36" bestFit="1" customWidth="1"/>
    <col min="6669" max="6913" width="9.140625" style="36"/>
    <col min="6914" max="6914" width="5.140625" style="36" customWidth="1"/>
    <col min="6915" max="6915" width="21.7109375" style="36" customWidth="1"/>
    <col min="6916" max="6916" width="5" style="36" customWidth="1"/>
    <col min="6917" max="6917" width="21.7109375" style="36" customWidth="1"/>
    <col min="6918" max="6923" width="9.140625" style="36"/>
    <col min="6924" max="6924" width="4.140625" style="36" bestFit="1" customWidth="1"/>
    <col min="6925" max="7169" width="9.140625" style="36"/>
    <col min="7170" max="7170" width="5.140625" style="36" customWidth="1"/>
    <col min="7171" max="7171" width="21.7109375" style="36" customWidth="1"/>
    <col min="7172" max="7172" width="5" style="36" customWidth="1"/>
    <col min="7173" max="7173" width="21.7109375" style="36" customWidth="1"/>
    <col min="7174" max="7179" width="9.140625" style="36"/>
    <col min="7180" max="7180" width="4.140625" style="36" bestFit="1" customWidth="1"/>
    <col min="7181" max="7425" width="9.140625" style="36"/>
    <col min="7426" max="7426" width="5.140625" style="36" customWidth="1"/>
    <col min="7427" max="7427" width="21.7109375" style="36" customWidth="1"/>
    <col min="7428" max="7428" width="5" style="36" customWidth="1"/>
    <col min="7429" max="7429" width="21.7109375" style="36" customWidth="1"/>
    <col min="7430" max="7435" width="9.140625" style="36"/>
    <col min="7436" max="7436" width="4.140625" style="36" bestFit="1" customWidth="1"/>
    <col min="7437" max="7681" width="9.140625" style="36"/>
    <col min="7682" max="7682" width="5.140625" style="36" customWidth="1"/>
    <col min="7683" max="7683" width="21.7109375" style="36" customWidth="1"/>
    <col min="7684" max="7684" width="5" style="36" customWidth="1"/>
    <col min="7685" max="7685" width="21.7109375" style="36" customWidth="1"/>
    <col min="7686" max="7691" width="9.140625" style="36"/>
    <col min="7692" max="7692" width="4.140625" style="36" bestFit="1" customWidth="1"/>
    <col min="7693" max="7937" width="9.140625" style="36"/>
    <col min="7938" max="7938" width="5.140625" style="36" customWidth="1"/>
    <col min="7939" max="7939" width="21.7109375" style="36" customWidth="1"/>
    <col min="7940" max="7940" width="5" style="36" customWidth="1"/>
    <col min="7941" max="7941" width="21.7109375" style="36" customWidth="1"/>
    <col min="7942" max="7947" width="9.140625" style="36"/>
    <col min="7948" max="7948" width="4.140625" style="36" bestFit="1" customWidth="1"/>
    <col min="7949" max="8193" width="9.140625" style="36"/>
    <col min="8194" max="8194" width="5.140625" style="36" customWidth="1"/>
    <col min="8195" max="8195" width="21.7109375" style="36" customWidth="1"/>
    <col min="8196" max="8196" width="5" style="36" customWidth="1"/>
    <col min="8197" max="8197" width="21.7109375" style="36" customWidth="1"/>
    <col min="8198" max="8203" width="9.140625" style="36"/>
    <col min="8204" max="8204" width="4.140625" style="36" bestFit="1" customWidth="1"/>
    <col min="8205" max="8449" width="9.140625" style="36"/>
    <col min="8450" max="8450" width="5.140625" style="36" customWidth="1"/>
    <col min="8451" max="8451" width="21.7109375" style="36" customWidth="1"/>
    <col min="8452" max="8452" width="5" style="36" customWidth="1"/>
    <col min="8453" max="8453" width="21.7109375" style="36" customWidth="1"/>
    <col min="8454" max="8459" width="9.140625" style="36"/>
    <col min="8460" max="8460" width="4.140625" style="36" bestFit="1" customWidth="1"/>
    <col min="8461" max="8705" width="9.140625" style="36"/>
    <col min="8706" max="8706" width="5.140625" style="36" customWidth="1"/>
    <col min="8707" max="8707" width="21.7109375" style="36" customWidth="1"/>
    <col min="8708" max="8708" width="5" style="36" customWidth="1"/>
    <col min="8709" max="8709" width="21.7109375" style="36" customWidth="1"/>
    <col min="8710" max="8715" width="9.140625" style="36"/>
    <col min="8716" max="8716" width="4.140625" style="36" bestFit="1" customWidth="1"/>
    <col min="8717" max="8961" width="9.140625" style="36"/>
    <col min="8962" max="8962" width="5.140625" style="36" customWidth="1"/>
    <col min="8963" max="8963" width="21.7109375" style="36" customWidth="1"/>
    <col min="8964" max="8964" width="5" style="36" customWidth="1"/>
    <col min="8965" max="8965" width="21.7109375" style="36" customWidth="1"/>
    <col min="8966" max="8971" width="9.140625" style="36"/>
    <col min="8972" max="8972" width="4.140625" style="36" bestFit="1" customWidth="1"/>
    <col min="8973" max="9217" width="9.140625" style="36"/>
    <col min="9218" max="9218" width="5.140625" style="36" customWidth="1"/>
    <col min="9219" max="9219" width="21.7109375" style="36" customWidth="1"/>
    <col min="9220" max="9220" width="5" style="36" customWidth="1"/>
    <col min="9221" max="9221" width="21.7109375" style="36" customWidth="1"/>
    <col min="9222" max="9227" width="9.140625" style="36"/>
    <col min="9228" max="9228" width="4.140625" style="36" bestFit="1" customWidth="1"/>
    <col min="9229" max="9473" width="9.140625" style="36"/>
    <col min="9474" max="9474" width="5.140625" style="36" customWidth="1"/>
    <col min="9475" max="9475" width="21.7109375" style="36" customWidth="1"/>
    <col min="9476" max="9476" width="5" style="36" customWidth="1"/>
    <col min="9477" max="9477" width="21.7109375" style="36" customWidth="1"/>
    <col min="9478" max="9483" width="9.140625" style="36"/>
    <col min="9484" max="9484" width="4.140625" style="36" bestFit="1" customWidth="1"/>
    <col min="9485" max="9729" width="9.140625" style="36"/>
    <col min="9730" max="9730" width="5.140625" style="36" customWidth="1"/>
    <col min="9731" max="9731" width="21.7109375" style="36" customWidth="1"/>
    <col min="9732" max="9732" width="5" style="36" customWidth="1"/>
    <col min="9733" max="9733" width="21.7109375" style="36" customWidth="1"/>
    <col min="9734" max="9739" width="9.140625" style="36"/>
    <col min="9740" max="9740" width="4.140625" style="36" bestFit="1" customWidth="1"/>
    <col min="9741" max="9985" width="9.140625" style="36"/>
    <col min="9986" max="9986" width="5.140625" style="36" customWidth="1"/>
    <col min="9987" max="9987" width="21.7109375" style="36" customWidth="1"/>
    <col min="9988" max="9988" width="5" style="36" customWidth="1"/>
    <col min="9989" max="9989" width="21.7109375" style="36" customWidth="1"/>
    <col min="9990" max="9995" width="9.140625" style="36"/>
    <col min="9996" max="9996" width="4.140625" style="36" bestFit="1" customWidth="1"/>
    <col min="9997" max="10241" width="9.140625" style="36"/>
    <col min="10242" max="10242" width="5.140625" style="36" customWidth="1"/>
    <col min="10243" max="10243" width="21.7109375" style="36" customWidth="1"/>
    <col min="10244" max="10244" width="5" style="36" customWidth="1"/>
    <col min="10245" max="10245" width="21.7109375" style="36" customWidth="1"/>
    <col min="10246" max="10251" width="9.140625" style="36"/>
    <col min="10252" max="10252" width="4.140625" style="36" bestFit="1" customWidth="1"/>
    <col min="10253" max="10497" width="9.140625" style="36"/>
    <col min="10498" max="10498" width="5.140625" style="36" customWidth="1"/>
    <col min="10499" max="10499" width="21.7109375" style="36" customWidth="1"/>
    <col min="10500" max="10500" width="5" style="36" customWidth="1"/>
    <col min="10501" max="10501" width="21.7109375" style="36" customWidth="1"/>
    <col min="10502" max="10507" width="9.140625" style="36"/>
    <col min="10508" max="10508" width="4.140625" style="36" bestFit="1" customWidth="1"/>
    <col min="10509" max="10753" width="9.140625" style="36"/>
    <col min="10754" max="10754" width="5.140625" style="36" customWidth="1"/>
    <col min="10755" max="10755" width="21.7109375" style="36" customWidth="1"/>
    <col min="10756" max="10756" width="5" style="36" customWidth="1"/>
    <col min="10757" max="10757" width="21.7109375" style="36" customWidth="1"/>
    <col min="10758" max="10763" width="9.140625" style="36"/>
    <col min="10764" max="10764" width="4.140625" style="36" bestFit="1" customWidth="1"/>
    <col min="10765" max="11009" width="9.140625" style="36"/>
    <col min="11010" max="11010" width="5.140625" style="36" customWidth="1"/>
    <col min="11011" max="11011" width="21.7109375" style="36" customWidth="1"/>
    <col min="11012" max="11012" width="5" style="36" customWidth="1"/>
    <col min="11013" max="11013" width="21.7109375" style="36" customWidth="1"/>
    <col min="11014" max="11019" width="9.140625" style="36"/>
    <col min="11020" max="11020" width="4.140625" style="36" bestFit="1" customWidth="1"/>
    <col min="11021" max="11265" width="9.140625" style="36"/>
    <col min="11266" max="11266" width="5.140625" style="36" customWidth="1"/>
    <col min="11267" max="11267" width="21.7109375" style="36" customWidth="1"/>
    <col min="11268" max="11268" width="5" style="36" customWidth="1"/>
    <col min="11269" max="11269" width="21.7109375" style="36" customWidth="1"/>
    <col min="11270" max="11275" width="9.140625" style="36"/>
    <col min="11276" max="11276" width="4.140625" style="36" bestFit="1" customWidth="1"/>
    <col min="11277" max="11521" width="9.140625" style="36"/>
    <col min="11522" max="11522" width="5.140625" style="36" customWidth="1"/>
    <col min="11523" max="11523" width="21.7109375" style="36" customWidth="1"/>
    <col min="11524" max="11524" width="5" style="36" customWidth="1"/>
    <col min="11525" max="11525" width="21.7109375" style="36" customWidth="1"/>
    <col min="11526" max="11531" width="9.140625" style="36"/>
    <col min="11532" max="11532" width="4.140625" style="36" bestFit="1" customWidth="1"/>
    <col min="11533" max="11777" width="9.140625" style="36"/>
    <col min="11778" max="11778" width="5.140625" style="36" customWidth="1"/>
    <col min="11779" max="11779" width="21.7109375" style="36" customWidth="1"/>
    <col min="11780" max="11780" width="5" style="36" customWidth="1"/>
    <col min="11781" max="11781" width="21.7109375" style="36" customWidth="1"/>
    <col min="11782" max="11787" width="9.140625" style="36"/>
    <col min="11788" max="11788" width="4.140625" style="36" bestFit="1" customWidth="1"/>
    <col min="11789" max="12033" width="9.140625" style="36"/>
    <col min="12034" max="12034" width="5.140625" style="36" customWidth="1"/>
    <col min="12035" max="12035" width="21.7109375" style="36" customWidth="1"/>
    <col min="12036" max="12036" width="5" style="36" customWidth="1"/>
    <col min="12037" max="12037" width="21.7109375" style="36" customWidth="1"/>
    <col min="12038" max="12043" width="9.140625" style="36"/>
    <col min="12044" max="12044" width="4.140625" style="36" bestFit="1" customWidth="1"/>
    <col min="12045" max="12289" width="9.140625" style="36"/>
    <col min="12290" max="12290" width="5.140625" style="36" customWidth="1"/>
    <col min="12291" max="12291" width="21.7109375" style="36" customWidth="1"/>
    <col min="12292" max="12292" width="5" style="36" customWidth="1"/>
    <col min="12293" max="12293" width="21.7109375" style="36" customWidth="1"/>
    <col min="12294" max="12299" width="9.140625" style="36"/>
    <col min="12300" max="12300" width="4.140625" style="36" bestFit="1" customWidth="1"/>
    <col min="12301" max="12545" width="9.140625" style="36"/>
    <col min="12546" max="12546" width="5.140625" style="36" customWidth="1"/>
    <col min="12547" max="12547" width="21.7109375" style="36" customWidth="1"/>
    <col min="12548" max="12548" width="5" style="36" customWidth="1"/>
    <col min="12549" max="12549" width="21.7109375" style="36" customWidth="1"/>
    <col min="12550" max="12555" width="9.140625" style="36"/>
    <col min="12556" max="12556" width="4.140625" style="36" bestFit="1" customWidth="1"/>
    <col min="12557" max="12801" width="9.140625" style="36"/>
    <col min="12802" max="12802" width="5.140625" style="36" customWidth="1"/>
    <col min="12803" max="12803" width="21.7109375" style="36" customWidth="1"/>
    <col min="12804" max="12804" width="5" style="36" customWidth="1"/>
    <col min="12805" max="12805" width="21.7109375" style="36" customWidth="1"/>
    <col min="12806" max="12811" width="9.140625" style="36"/>
    <col min="12812" max="12812" width="4.140625" style="36" bestFit="1" customWidth="1"/>
    <col min="12813" max="13057" width="9.140625" style="36"/>
    <col min="13058" max="13058" width="5.140625" style="36" customWidth="1"/>
    <col min="13059" max="13059" width="21.7109375" style="36" customWidth="1"/>
    <col min="13060" max="13060" width="5" style="36" customWidth="1"/>
    <col min="13061" max="13061" width="21.7109375" style="36" customWidth="1"/>
    <col min="13062" max="13067" width="9.140625" style="36"/>
    <col min="13068" max="13068" width="4.140625" style="36" bestFit="1" customWidth="1"/>
    <col min="13069" max="13313" width="9.140625" style="36"/>
    <col min="13314" max="13314" width="5.140625" style="36" customWidth="1"/>
    <col min="13315" max="13315" width="21.7109375" style="36" customWidth="1"/>
    <col min="13316" max="13316" width="5" style="36" customWidth="1"/>
    <col min="13317" max="13317" width="21.7109375" style="36" customWidth="1"/>
    <col min="13318" max="13323" width="9.140625" style="36"/>
    <col min="13324" max="13324" width="4.140625" style="36" bestFit="1" customWidth="1"/>
    <col min="13325" max="13569" width="9.140625" style="36"/>
    <col min="13570" max="13570" width="5.140625" style="36" customWidth="1"/>
    <col min="13571" max="13571" width="21.7109375" style="36" customWidth="1"/>
    <col min="13572" max="13572" width="5" style="36" customWidth="1"/>
    <col min="13573" max="13573" width="21.7109375" style="36" customWidth="1"/>
    <col min="13574" max="13579" width="9.140625" style="36"/>
    <col min="13580" max="13580" width="4.140625" style="36" bestFit="1" customWidth="1"/>
    <col min="13581" max="13825" width="9.140625" style="36"/>
    <col min="13826" max="13826" width="5.140625" style="36" customWidth="1"/>
    <col min="13827" max="13827" width="21.7109375" style="36" customWidth="1"/>
    <col min="13828" max="13828" width="5" style="36" customWidth="1"/>
    <col min="13829" max="13829" width="21.7109375" style="36" customWidth="1"/>
    <col min="13830" max="13835" width="9.140625" style="36"/>
    <col min="13836" max="13836" width="4.140625" style="36" bestFit="1" customWidth="1"/>
    <col min="13837" max="14081" width="9.140625" style="36"/>
    <col min="14082" max="14082" width="5.140625" style="36" customWidth="1"/>
    <col min="14083" max="14083" width="21.7109375" style="36" customWidth="1"/>
    <col min="14084" max="14084" width="5" style="36" customWidth="1"/>
    <col min="14085" max="14085" width="21.7109375" style="36" customWidth="1"/>
    <col min="14086" max="14091" width="9.140625" style="36"/>
    <col min="14092" max="14092" width="4.140625" style="36" bestFit="1" customWidth="1"/>
    <col min="14093" max="14337" width="9.140625" style="36"/>
    <col min="14338" max="14338" width="5.140625" style="36" customWidth="1"/>
    <col min="14339" max="14339" width="21.7109375" style="36" customWidth="1"/>
    <col min="14340" max="14340" width="5" style="36" customWidth="1"/>
    <col min="14341" max="14341" width="21.7109375" style="36" customWidth="1"/>
    <col min="14342" max="14347" width="9.140625" style="36"/>
    <col min="14348" max="14348" width="4.140625" style="36" bestFit="1" customWidth="1"/>
    <col min="14349" max="14593" width="9.140625" style="36"/>
    <col min="14594" max="14594" width="5.140625" style="36" customWidth="1"/>
    <col min="14595" max="14595" width="21.7109375" style="36" customWidth="1"/>
    <col min="14596" max="14596" width="5" style="36" customWidth="1"/>
    <col min="14597" max="14597" width="21.7109375" style="36" customWidth="1"/>
    <col min="14598" max="14603" width="9.140625" style="36"/>
    <col min="14604" max="14604" width="4.140625" style="36" bestFit="1" customWidth="1"/>
    <col min="14605" max="14849" width="9.140625" style="36"/>
    <col min="14850" max="14850" width="5.140625" style="36" customWidth="1"/>
    <col min="14851" max="14851" width="21.7109375" style="36" customWidth="1"/>
    <col min="14852" max="14852" width="5" style="36" customWidth="1"/>
    <col min="14853" max="14853" width="21.7109375" style="36" customWidth="1"/>
    <col min="14854" max="14859" width="9.140625" style="36"/>
    <col min="14860" max="14860" width="4.140625" style="36" bestFit="1" customWidth="1"/>
    <col min="14861" max="15105" width="9.140625" style="36"/>
    <col min="15106" max="15106" width="5.140625" style="36" customWidth="1"/>
    <col min="15107" max="15107" width="21.7109375" style="36" customWidth="1"/>
    <col min="15108" max="15108" width="5" style="36" customWidth="1"/>
    <col min="15109" max="15109" width="21.7109375" style="36" customWidth="1"/>
    <col min="15110" max="15115" width="9.140625" style="36"/>
    <col min="15116" max="15116" width="4.140625" style="36" bestFit="1" customWidth="1"/>
    <col min="15117" max="15361" width="9.140625" style="36"/>
    <col min="15362" max="15362" width="5.140625" style="36" customWidth="1"/>
    <col min="15363" max="15363" width="21.7109375" style="36" customWidth="1"/>
    <col min="15364" max="15364" width="5" style="36" customWidth="1"/>
    <col min="15365" max="15365" width="21.7109375" style="36" customWidth="1"/>
    <col min="15366" max="15371" width="9.140625" style="36"/>
    <col min="15372" max="15372" width="4.140625" style="36" bestFit="1" customWidth="1"/>
    <col min="15373" max="15617" width="9.140625" style="36"/>
    <col min="15618" max="15618" width="5.140625" style="36" customWidth="1"/>
    <col min="15619" max="15619" width="21.7109375" style="36" customWidth="1"/>
    <col min="15620" max="15620" width="5" style="36" customWidth="1"/>
    <col min="15621" max="15621" width="21.7109375" style="36" customWidth="1"/>
    <col min="15622" max="15627" width="9.140625" style="36"/>
    <col min="15628" max="15628" width="4.140625" style="36" bestFit="1" customWidth="1"/>
    <col min="15629" max="15873" width="9.140625" style="36"/>
    <col min="15874" max="15874" width="5.140625" style="36" customWidth="1"/>
    <col min="15875" max="15875" width="21.7109375" style="36" customWidth="1"/>
    <col min="15876" max="15876" width="5" style="36" customWidth="1"/>
    <col min="15877" max="15877" width="21.7109375" style="36" customWidth="1"/>
    <col min="15878" max="15883" width="9.140625" style="36"/>
    <col min="15884" max="15884" width="4.140625" style="36" bestFit="1" customWidth="1"/>
    <col min="15885" max="16129" width="9.140625" style="36"/>
    <col min="16130" max="16130" width="5.140625" style="36" customWidth="1"/>
    <col min="16131" max="16131" width="21.7109375" style="36" customWidth="1"/>
    <col min="16132" max="16132" width="5" style="36" customWidth="1"/>
    <col min="16133" max="16133" width="21.7109375" style="36" customWidth="1"/>
    <col min="16134" max="16139" width="9.140625" style="36"/>
    <col min="16140" max="16140" width="4.140625" style="36" bestFit="1" customWidth="1"/>
    <col min="16141" max="16384" width="9.140625" style="36"/>
  </cols>
  <sheetData>
    <row r="1" spans="1:11" ht="18.75" x14ac:dyDescent="0.3">
      <c r="A1" s="35" t="s">
        <v>225</v>
      </c>
      <c r="B1" s="37"/>
      <c r="C1" s="38"/>
      <c r="D1" s="37"/>
      <c r="E1" s="58"/>
      <c r="F1" s="59"/>
      <c r="G1" s="40"/>
      <c r="H1" s="41"/>
      <c r="I1" s="41"/>
      <c r="J1" s="41"/>
      <c r="K1" s="41"/>
    </row>
    <row r="2" spans="1:11" ht="15.75" x14ac:dyDescent="0.25">
      <c r="A2" s="60"/>
      <c r="B2" s="37"/>
      <c r="C2" s="38"/>
      <c r="D2" s="37"/>
      <c r="E2" s="58"/>
      <c r="F2" s="40"/>
      <c r="G2" s="40"/>
      <c r="H2" s="41"/>
      <c r="I2" s="41"/>
      <c r="J2" s="41"/>
      <c r="K2" s="41"/>
    </row>
    <row r="3" spans="1:11" ht="18.75" x14ac:dyDescent="0.3">
      <c r="A3" s="35"/>
      <c r="B3" s="44"/>
      <c r="C3" s="61"/>
      <c r="D3" s="44"/>
      <c r="E3" s="39"/>
      <c r="F3" s="41"/>
      <c r="G3" s="41"/>
      <c r="H3" s="41"/>
      <c r="I3" s="41"/>
      <c r="J3" s="41"/>
      <c r="K3" s="41"/>
    </row>
    <row r="4" spans="1:11" ht="18.75" x14ac:dyDescent="0.3">
      <c r="A4" s="35" t="s">
        <v>192</v>
      </c>
      <c r="B4" s="37"/>
      <c r="C4" s="43"/>
      <c r="D4" s="44"/>
      <c r="E4" s="39" t="s">
        <v>141</v>
      </c>
      <c r="G4" s="45" t="s">
        <v>142</v>
      </c>
      <c r="H4" s="46" t="s">
        <v>143</v>
      </c>
      <c r="I4" s="45" t="s">
        <v>144</v>
      </c>
      <c r="J4" s="47"/>
    </row>
    <row r="5" spans="1:11" ht="18.75" x14ac:dyDescent="0.3">
      <c r="A5" s="35"/>
      <c r="B5" s="37"/>
      <c r="C5" s="43"/>
      <c r="D5" s="44"/>
      <c r="F5" s="45"/>
      <c r="G5" s="62"/>
      <c r="H5" s="45"/>
      <c r="I5" s="63"/>
    </row>
    <row r="6" spans="1:11" ht="15.75" x14ac:dyDescent="0.25">
      <c r="A6" s="64"/>
      <c r="B6" s="44"/>
      <c r="C6" s="61"/>
      <c r="D6" s="44"/>
      <c r="E6" s="39"/>
      <c r="F6" s="41"/>
      <c r="G6" s="41"/>
      <c r="H6" s="41"/>
      <c r="I6" s="41"/>
      <c r="J6" s="41"/>
      <c r="K6" s="41"/>
    </row>
    <row r="7" spans="1:11" ht="24.75" customHeight="1" x14ac:dyDescent="0.35">
      <c r="A7" s="65" t="s">
        <v>145</v>
      </c>
      <c r="B7" s="119" t="s">
        <v>146</v>
      </c>
      <c r="C7" s="119"/>
      <c r="D7" s="119"/>
      <c r="E7" s="67"/>
      <c r="G7" s="68" t="s">
        <v>147</v>
      </c>
      <c r="H7" s="68" t="s">
        <v>148</v>
      </c>
      <c r="I7" s="68" t="s">
        <v>149</v>
      </c>
      <c r="J7" s="68" t="s">
        <v>150</v>
      </c>
      <c r="K7" s="69"/>
    </row>
    <row r="8" spans="1:11" ht="24.75" customHeight="1" x14ac:dyDescent="0.25">
      <c r="A8" s="70" t="s">
        <v>151</v>
      </c>
      <c r="B8" s="117" t="s">
        <v>36</v>
      </c>
      <c r="C8" s="117"/>
      <c r="D8" s="117"/>
      <c r="E8" s="71"/>
      <c r="G8" s="53">
        <v>3</v>
      </c>
      <c r="H8" s="53">
        <v>2</v>
      </c>
      <c r="I8" s="53">
        <v>1</v>
      </c>
      <c r="J8" s="53">
        <v>2</v>
      </c>
      <c r="K8" s="41"/>
    </row>
    <row r="9" spans="1:11" ht="24.75" customHeight="1" x14ac:dyDescent="0.25">
      <c r="A9" s="70" t="s">
        <v>153</v>
      </c>
      <c r="B9" s="117" t="s">
        <v>37</v>
      </c>
      <c r="C9" s="117"/>
      <c r="D9" s="117"/>
      <c r="E9" s="71"/>
      <c r="G9" s="53">
        <v>3</v>
      </c>
      <c r="H9" s="53">
        <v>3</v>
      </c>
      <c r="I9" s="53">
        <v>0</v>
      </c>
      <c r="J9" s="72" t="s">
        <v>143</v>
      </c>
      <c r="K9" s="41"/>
    </row>
    <row r="10" spans="1:11" ht="24.75" customHeight="1" x14ac:dyDescent="0.25">
      <c r="A10" s="70" t="s">
        <v>154</v>
      </c>
      <c r="B10" s="117" t="s">
        <v>97</v>
      </c>
      <c r="C10" s="117"/>
      <c r="D10" s="117"/>
      <c r="E10" s="71"/>
      <c r="G10" s="53">
        <v>3</v>
      </c>
      <c r="H10" s="53">
        <v>0</v>
      </c>
      <c r="I10" s="53">
        <v>3</v>
      </c>
      <c r="J10" s="72" t="s">
        <v>179</v>
      </c>
      <c r="K10" s="41"/>
    </row>
    <row r="11" spans="1:11" ht="24.75" customHeight="1" x14ac:dyDescent="0.25">
      <c r="A11" s="70" t="s">
        <v>171</v>
      </c>
      <c r="B11" s="117" t="s">
        <v>101</v>
      </c>
      <c r="C11" s="117"/>
      <c r="D11" s="117"/>
      <c r="E11" s="71"/>
      <c r="G11" s="53">
        <v>3</v>
      </c>
      <c r="H11" s="72" t="s">
        <v>143</v>
      </c>
      <c r="I11" s="72" t="s">
        <v>169</v>
      </c>
      <c r="J11" s="72" t="s">
        <v>177</v>
      </c>
      <c r="K11" s="41"/>
    </row>
    <row r="12" spans="1:11" ht="24.75" customHeight="1" x14ac:dyDescent="0.25">
      <c r="A12" s="73"/>
      <c r="B12" s="74"/>
      <c r="C12" s="74"/>
      <c r="D12" s="74"/>
      <c r="E12" s="71"/>
      <c r="F12" s="40"/>
      <c r="G12" s="40"/>
      <c r="H12" s="40"/>
      <c r="I12" s="40"/>
      <c r="J12" s="40"/>
      <c r="K12" s="41"/>
    </row>
    <row r="13" spans="1:11" ht="24.75" customHeight="1" x14ac:dyDescent="0.25">
      <c r="A13" s="75" t="s">
        <v>155</v>
      </c>
      <c r="B13" s="44"/>
      <c r="C13" s="61"/>
      <c r="D13" s="44"/>
      <c r="E13" s="39"/>
      <c r="F13" s="41"/>
      <c r="G13" s="41"/>
      <c r="H13" s="41"/>
      <c r="I13" s="41"/>
      <c r="J13" s="41"/>
      <c r="K13" s="41"/>
    </row>
    <row r="14" spans="1:11" ht="24.75" customHeight="1" x14ac:dyDescent="0.25">
      <c r="A14" s="75" t="s">
        <v>173</v>
      </c>
      <c r="B14" s="76" t="s">
        <v>157</v>
      </c>
      <c r="C14" s="118" t="s">
        <v>158</v>
      </c>
      <c r="D14" s="118"/>
      <c r="E14" s="118"/>
      <c r="F14" s="78" t="s">
        <v>159</v>
      </c>
      <c r="G14" s="78" t="s">
        <v>160</v>
      </c>
      <c r="H14" s="78" t="s">
        <v>161</v>
      </c>
      <c r="I14" s="78" t="s">
        <v>162</v>
      </c>
      <c r="J14" s="78" t="s">
        <v>163</v>
      </c>
      <c r="K14" s="78" t="s">
        <v>164</v>
      </c>
    </row>
    <row r="15" spans="1:11" ht="24.75" customHeight="1" x14ac:dyDescent="0.25">
      <c r="A15" s="79" t="s">
        <v>165</v>
      </c>
      <c r="B15" s="79" t="s">
        <v>153</v>
      </c>
      <c r="C15" s="80" t="str">
        <f>B8</f>
        <v>Tessa Yau</v>
      </c>
      <c r="D15" s="80" t="s">
        <v>166</v>
      </c>
      <c r="E15" s="80" t="str">
        <f>B10</f>
        <v>Catrin Ace</v>
      </c>
      <c r="F15" s="57" t="s">
        <v>319</v>
      </c>
      <c r="G15" s="57" t="s">
        <v>367</v>
      </c>
      <c r="H15" s="57" t="s">
        <v>335</v>
      </c>
      <c r="I15" s="57"/>
      <c r="J15" s="57"/>
      <c r="K15" s="57" t="s">
        <v>151</v>
      </c>
    </row>
    <row r="16" spans="1:11" ht="24.75" customHeight="1" x14ac:dyDescent="0.25">
      <c r="A16" s="79" t="s">
        <v>174</v>
      </c>
      <c r="B16" s="79" t="s">
        <v>151</v>
      </c>
      <c r="C16" s="80" t="str">
        <f>B9</f>
        <v>Paula Callaghan</v>
      </c>
      <c r="D16" s="80" t="s">
        <v>166</v>
      </c>
      <c r="E16" s="80" t="str">
        <f>B11</f>
        <v>Amelia Norbury</v>
      </c>
      <c r="F16" s="57" t="s">
        <v>334</v>
      </c>
      <c r="G16" s="57" t="s">
        <v>335</v>
      </c>
      <c r="H16" s="57" t="s">
        <v>332</v>
      </c>
      <c r="I16" s="57" t="s">
        <v>325</v>
      </c>
      <c r="J16" s="57" t="s">
        <v>325</v>
      </c>
      <c r="K16" s="57" t="s">
        <v>153</v>
      </c>
    </row>
    <row r="17" spans="1:11" ht="24.75" customHeight="1" x14ac:dyDescent="0.25">
      <c r="A17" s="79" t="s">
        <v>168</v>
      </c>
      <c r="B17" s="79" t="s">
        <v>154</v>
      </c>
      <c r="C17" s="80" t="str">
        <f>B8</f>
        <v>Tessa Yau</v>
      </c>
      <c r="D17" s="80" t="s">
        <v>166</v>
      </c>
      <c r="E17" s="80" t="str">
        <f>B9</f>
        <v>Paula Callaghan</v>
      </c>
      <c r="F17" s="57" t="s">
        <v>332</v>
      </c>
      <c r="G17" s="57" t="s">
        <v>324</v>
      </c>
      <c r="H17" s="57" t="s">
        <v>332</v>
      </c>
      <c r="I17" s="57" t="s">
        <v>320</v>
      </c>
      <c r="J17" s="57"/>
      <c r="K17" s="57" t="s">
        <v>153</v>
      </c>
    </row>
    <row r="18" spans="1:11" ht="24.75" customHeight="1" x14ac:dyDescent="0.25">
      <c r="A18" s="79" t="s">
        <v>175</v>
      </c>
      <c r="B18" s="79" t="s">
        <v>153</v>
      </c>
      <c r="C18" s="80" t="str">
        <f>B10</f>
        <v>Catrin Ace</v>
      </c>
      <c r="D18" s="80" t="s">
        <v>166</v>
      </c>
      <c r="E18" s="80" t="str">
        <f>B11</f>
        <v>Amelia Norbury</v>
      </c>
      <c r="F18" s="57" t="s">
        <v>330</v>
      </c>
      <c r="G18" s="57" t="s">
        <v>327</v>
      </c>
      <c r="H18" s="57" t="s">
        <v>368</v>
      </c>
      <c r="I18" s="57" t="s">
        <v>321</v>
      </c>
      <c r="J18" s="81"/>
      <c r="K18" s="57" t="s">
        <v>171</v>
      </c>
    </row>
    <row r="19" spans="1:11" ht="24.75" customHeight="1" x14ac:dyDescent="0.25">
      <c r="A19" s="79" t="s">
        <v>176</v>
      </c>
      <c r="B19" s="79" t="s">
        <v>154</v>
      </c>
      <c r="C19" s="80" t="str">
        <f>B8</f>
        <v>Tessa Yau</v>
      </c>
      <c r="D19" s="80" t="s">
        <v>166</v>
      </c>
      <c r="E19" s="80" t="str">
        <f>B11</f>
        <v>Amelia Norbury</v>
      </c>
      <c r="F19" s="57" t="s">
        <v>337</v>
      </c>
      <c r="G19" s="57" t="s">
        <v>323</v>
      </c>
      <c r="H19" s="57" t="s">
        <v>333</v>
      </c>
      <c r="I19" s="57" t="s">
        <v>327</v>
      </c>
      <c r="J19" s="57" t="s">
        <v>333</v>
      </c>
      <c r="K19" s="57" t="s">
        <v>151</v>
      </c>
    </row>
    <row r="20" spans="1:11" ht="24.75" customHeight="1" x14ac:dyDescent="0.25">
      <c r="A20" s="79" t="s">
        <v>167</v>
      </c>
      <c r="B20" s="79" t="s">
        <v>171</v>
      </c>
      <c r="C20" s="80" t="str">
        <f>B9</f>
        <v>Paula Callaghan</v>
      </c>
      <c r="D20" s="80" t="s">
        <v>166</v>
      </c>
      <c r="E20" s="80" t="str">
        <f>B10</f>
        <v>Catrin Ace</v>
      </c>
      <c r="F20" s="57" t="s">
        <v>335</v>
      </c>
      <c r="G20" s="57" t="s">
        <v>333</v>
      </c>
      <c r="H20" s="57" t="s">
        <v>333</v>
      </c>
      <c r="I20" s="57"/>
      <c r="J20" s="81"/>
      <c r="K20" s="57" t="s">
        <v>153</v>
      </c>
    </row>
    <row r="23" spans="1:11" ht="18.75" x14ac:dyDescent="0.3">
      <c r="A23" s="35" t="s">
        <v>225</v>
      </c>
      <c r="B23" s="37"/>
      <c r="C23" s="38"/>
      <c r="D23" s="37"/>
      <c r="E23" s="58"/>
      <c r="F23" s="59"/>
      <c r="G23" s="40"/>
      <c r="H23" s="41"/>
      <c r="I23" s="41"/>
      <c r="J23" s="41"/>
      <c r="K23" s="41"/>
    </row>
    <row r="24" spans="1:11" ht="15.75" x14ac:dyDescent="0.25">
      <c r="A24" s="60"/>
      <c r="B24" s="37"/>
      <c r="C24" s="38"/>
      <c r="D24" s="37"/>
      <c r="E24" s="58"/>
      <c r="F24" s="40"/>
      <c r="G24" s="40"/>
      <c r="H24" s="41"/>
      <c r="I24" s="41"/>
      <c r="J24" s="41"/>
      <c r="K24" s="41"/>
    </row>
    <row r="25" spans="1:11" ht="18.75" x14ac:dyDescent="0.3">
      <c r="A25" s="35"/>
      <c r="B25" s="44"/>
      <c r="C25" s="61"/>
      <c r="D25" s="44"/>
      <c r="E25" s="39"/>
      <c r="F25" s="41"/>
      <c r="G25" s="41"/>
      <c r="H25" s="41"/>
      <c r="I25" s="41"/>
      <c r="J25" s="41"/>
      <c r="K25" s="41"/>
    </row>
    <row r="26" spans="1:11" ht="18.75" x14ac:dyDescent="0.3">
      <c r="A26" s="35" t="s">
        <v>192</v>
      </c>
      <c r="B26" s="37"/>
      <c r="C26" s="43"/>
      <c r="D26" s="44"/>
      <c r="E26" s="39" t="s">
        <v>141</v>
      </c>
      <c r="F26" s="45" t="s">
        <v>142</v>
      </c>
      <c r="G26" s="46" t="s">
        <v>169</v>
      </c>
      <c r="H26" s="45" t="s">
        <v>144</v>
      </c>
      <c r="I26" s="47"/>
    </row>
    <row r="27" spans="1:11" ht="18.75" x14ac:dyDescent="0.3">
      <c r="A27" s="35"/>
      <c r="B27" s="37"/>
      <c r="C27" s="43"/>
      <c r="D27" s="44"/>
      <c r="F27" s="45"/>
      <c r="G27" s="62"/>
      <c r="H27" s="45"/>
      <c r="I27" s="63"/>
    </row>
    <row r="28" spans="1:11" ht="15.75" x14ac:dyDescent="0.25">
      <c r="A28" s="64"/>
      <c r="B28" s="44"/>
      <c r="C28" s="61"/>
      <c r="D28" s="44"/>
      <c r="E28" s="39"/>
      <c r="F28" s="41"/>
      <c r="G28" s="41"/>
      <c r="H28" s="41"/>
      <c r="I28" s="41"/>
      <c r="J28" s="41"/>
      <c r="K28" s="41"/>
    </row>
    <row r="29" spans="1:11" ht="24.75" customHeight="1" x14ac:dyDescent="0.35">
      <c r="A29" s="65" t="s">
        <v>145</v>
      </c>
      <c r="B29" s="119" t="s">
        <v>146</v>
      </c>
      <c r="C29" s="119"/>
      <c r="D29" s="119"/>
      <c r="E29" s="67"/>
      <c r="G29" s="68" t="s">
        <v>147</v>
      </c>
      <c r="H29" s="68" t="s">
        <v>148</v>
      </c>
      <c r="I29" s="68" t="s">
        <v>149</v>
      </c>
      <c r="J29" s="68" t="s">
        <v>150</v>
      </c>
      <c r="K29" s="69"/>
    </row>
    <row r="30" spans="1:11" ht="24.75" customHeight="1" x14ac:dyDescent="0.25">
      <c r="A30" s="70" t="s">
        <v>151</v>
      </c>
      <c r="B30" s="117" t="s">
        <v>24</v>
      </c>
      <c r="C30" s="117"/>
      <c r="D30" s="117"/>
      <c r="E30" s="71"/>
      <c r="G30" s="53">
        <v>3</v>
      </c>
      <c r="H30" s="53">
        <v>3</v>
      </c>
      <c r="I30" s="53">
        <v>0</v>
      </c>
      <c r="J30" s="53">
        <v>1</v>
      </c>
      <c r="K30" s="41"/>
    </row>
    <row r="31" spans="1:11" ht="24.75" customHeight="1" x14ac:dyDescent="0.25">
      <c r="A31" s="70" t="s">
        <v>153</v>
      </c>
      <c r="B31" s="117" t="s">
        <v>27</v>
      </c>
      <c r="C31" s="117"/>
      <c r="D31" s="117"/>
      <c r="E31" s="71"/>
      <c r="G31" s="53">
        <v>3</v>
      </c>
      <c r="H31" s="53">
        <v>2</v>
      </c>
      <c r="I31" s="53">
        <v>1</v>
      </c>
      <c r="J31" s="72" t="s">
        <v>169</v>
      </c>
      <c r="K31" s="41"/>
    </row>
    <row r="32" spans="1:11" ht="24.75" customHeight="1" x14ac:dyDescent="0.25">
      <c r="A32" s="70" t="s">
        <v>154</v>
      </c>
      <c r="B32" s="117" t="s">
        <v>98</v>
      </c>
      <c r="C32" s="117"/>
      <c r="D32" s="117"/>
      <c r="E32" s="71"/>
      <c r="G32" s="53">
        <v>3</v>
      </c>
      <c r="H32" s="53">
        <v>0</v>
      </c>
      <c r="I32" s="53">
        <v>3</v>
      </c>
      <c r="J32" s="72" t="s">
        <v>179</v>
      </c>
      <c r="K32" s="41"/>
    </row>
    <row r="33" spans="1:11" ht="24.75" customHeight="1" x14ac:dyDescent="0.25">
      <c r="A33" s="70" t="s">
        <v>171</v>
      </c>
      <c r="B33" s="117" t="s">
        <v>79</v>
      </c>
      <c r="C33" s="117"/>
      <c r="D33" s="117"/>
      <c r="E33" s="71"/>
      <c r="G33" s="53">
        <v>3</v>
      </c>
      <c r="H33" s="72" t="s">
        <v>143</v>
      </c>
      <c r="I33" s="72" t="s">
        <v>169</v>
      </c>
      <c r="J33" s="72" t="s">
        <v>177</v>
      </c>
      <c r="K33" s="41"/>
    </row>
    <row r="34" spans="1:11" ht="24.75" customHeight="1" x14ac:dyDescent="0.25">
      <c r="A34" s="73"/>
      <c r="B34" s="74"/>
      <c r="C34" s="74"/>
      <c r="D34" s="74"/>
      <c r="E34" s="71"/>
      <c r="F34" s="40"/>
      <c r="G34" s="40"/>
      <c r="H34" s="40"/>
      <c r="I34" s="40"/>
      <c r="J34" s="40"/>
      <c r="K34" s="41"/>
    </row>
    <row r="35" spans="1:11" ht="24.75" customHeight="1" x14ac:dyDescent="0.25">
      <c r="A35" s="75" t="s">
        <v>155</v>
      </c>
      <c r="B35" s="44"/>
      <c r="C35" s="61"/>
      <c r="D35" s="44"/>
      <c r="E35" s="39"/>
      <c r="F35" s="41"/>
      <c r="G35" s="41"/>
      <c r="H35" s="41"/>
      <c r="I35" s="41"/>
      <c r="J35" s="41"/>
      <c r="K35" s="41"/>
    </row>
    <row r="36" spans="1:11" ht="24.75" customHeight="1" x14ac:dyDescent="0.25">
      <c r="A36" s="75" t="s">
        <v>173</v>
      </c>
      <c r="B36" s="76" t="s">
        <v>157</v>
      </c>
      <c r="C36" s="118" t="s">
        <v>158</v>
      </c>
      <c r="D36" s="118"/>
      <c r="E36" s="118"/>
      <c r="F36" s="78" t="s">
        <v>159</v>
      </c>
      <c r="G36" s="78" t="s">
        <v>160</v>
      </c>
      <c r="H36" s="78" t="s">
        <v>161</v>
      </c>
      <c r="I36" s="78" t="s">
        <v>162</v>
      </c>
      <c r="J36" s="78" t="s">
        <v>163</v>
      </c>
      <c r="K36" s="78" t="s">
        <v>164</v>
      </c>
    </row>
    <row r="37" spans="1:11" ht="24.75" customHeight="1" x14ac:dyDescent="0.25">
      <c r="A37" s="79" t="s">
        <v>165</v>
      </c>
      <c r="B37" s="79" t="s">
        <v>153</v>
      </c>
      <c r="C37" s="80" t="str">
        <f>B30</f>
        <v>Faye Leggett</v>
      </c>
      <c r="D37" s="80" t="s">
        <v>166</v>
      </c>
      <c r="E37" s="80" t="str">
        <f>B32</f>
        <v>Naomi Provan</v>
      </c>
      <c r="F37" s="57" t="s">
        <v>319</v>
      </c>
      <c r="G37" s="57" t="s">
        <v>317</v>
      </c>
      <c r="H37" s="57" t="s">
        <v>319</v>
      </c>
      <c r="I37" s="57"/>
      <c r="J37" s="57"/>
      <c r="K37" s="57" t="s">
        <v>151</v>
      </c>
    </row>
    <row r="38" spans="1:11" ht="24.75" customHeight="1" x14ac:dyDescent="0.25">
      <c r="A38" s="79" t="s">
        <v>174</v>
      </c>
      <c r="B38" s="79" t="s">
        <v>151</v>
      </c>
      <c r="C38" s="80" t="str">
        <f>B31</f>
        <v>Isla Stott</v>
      </c>
      <c r="D38" s="80" t="s">
        <v>166</v>
      </c>
      <c r="E38" s="80" t="str">
        <f>B33</f>
        <v>Holly McNamara</v>
      </c>
      <c r="F38" s="57" t="s">
        <v>317</v>
      </c>
      <c r="G38" s="57" t="s">
        <v>321</v>
      </c>
      <c r="H38" s="57" t="s">
        <v>330</v>
      </c>
      <c r="I38" s="57" t="s">
        <v>317</v>
      </c>
      <c r="J38" s="57"/>
      <c r="K38" s="57" t="s">
        <v>153</v>
      </c>
    </row>
    <row r="39" spans="1:11" ht="24.75" customHeight="1" x14ac:dyDescent="0.25">
      <c r="A39" s="79" t="s">
        <v>168</v>
      </c>
      <c r="B39" s="79" t="s">
        <v>154</v>
      </c>
      <c r="C39" s="80" t="str">
        <f>B30</f>
        <v>Faye Leggett</v>
      </c>
      <c r="D39" s="80" t="s">
        <v>166</v>
      </c>
      <c r="E39" s="80" t="str">
        <f>B31</f>
        <v>Isla Stott</v>
      </c>
      <c r="F39" s="57" t="s">
        <v>319</v>
      </c>
      <c r="G39" s="57" t="s">
        <v>331</v>
      </c>
      <c r="H39" s="57" t="s">
        <v>325</v>
      </c>
      <c r="I39" s="57"/>
      <c r="J39" s="57"/>
      <c r="K39" s="57" t="s">
        <v>151</v>
      </c>
    </row>
    <row r="40" spans="1:11" ht="24.75" customHeight="1" x14ac:dyDescent="0.25">
      <c r="A40" s="79" t="s">
        <v>175</v>
      </c>
      <c r="B40" s="79" t="s">
        <v>153</v>
      </c>
      <c r="C40" s="80" t="str">
        <f>B32</f>
        <v>Naomi Provan</v>
      </c>
      <c r="D40" s="80" t="s">
        <v>166</v>
      </c>
      <c r="E40" s="80" t="str">
        <f>B33</f>
        <v>Holly McNamara</v>
      </c>
      <c r="F40" s="57" t="s">
        <v>331</v>
      </c>
      <c r="G40" s="57" t="s">
        <v>330</v>
      </c>
      <c r="H40" s="57" t="s">
        <v>327</v>
      </c>
      <c r="I40" s="57" t="s">
        <v>334</v>
      </c>
      <c r="J40" s="57" t="s">
        <v>320</v>
      </c>
      <c r="K40" s="57" t="s">
        <v>171</v>
      </c>
    </row>
    <row r="41" spans="1:11" ht="24.75" customHeight="1" x14ac:dyDescent="0.25">
      <c r="A41" s="79" t="s">
        <v>176</v>
      </c>
      <c r="B41" s="79" t="s">
        <v>154</v>
      </c>
      <c r="C41" s="80" t="str">
        <f>B30</f>
        <v>Faye Leggett</v>
      </c>
      <c r="D41" s="80" t="s">
        <v>166</v>
      </c>
      <c r="E41" s="80" t="str">
        <f>B33</f>
        <v>Holly McNamara</v>
      </c>
      <c r="F41" s="57" t="s">
        <v>325</v>
      </c>
      <c r="G41" s="57" t="s">
        <v>319</v>
      </c>
      <c r="H41" s="57" t="s">
        <v>331</v>
      </c>
      <c r="I41" s="57"/>
      <c r="J41" s="57"/>
      <c r="K41" s="57" t="s">
        <v>151</v>
      </c>
    </row>
    <row r="42" spans="1:11" ht="24.75" customHeight="1" x14ac:dyDescent="0.25">
      <c r="A42" s="79" t="s">
        <v>167</v>
      </c>
      <c r="B42" s="79" t="s">
        <v>171</v>
      </c>
      <c r="C42" s="80" t="str">
        <f>B31</f>
        <v>Isla Stott</v>
      </c>
      <c r="D42" s="80" t="s">
        <v>166</v>
      </c>
      <c r="E42" s="80" t="str">
        <f>B32</f>
        <v>Naomi Provan</v>
      </c>
      <c r="F42" s="57" t="s">
        <v>317</v>
      </c>
      <c r="G42" s="57" t="s">
        <v>319</v>
      </c>
      <c r="H42" s="57" t="s">
        <v>333</v>
      </c>
      <c r="I42" s="57"/>
      <c r="J42" s="81"/>
      <c r="K42" s="57" t="s">
        <v>153</v>
      </c>
    </row>
    <row r="47" spans="1:11" ht="18.75" x14ac:dyDescent="0.3">
      <c r="A47" s="35" t="s">
        <v>225</v>
      </c>
    </row>
    <row r="48" spans="1:11" ht="18.75" x14ac:dyDescent="0.3">
      <c r="A48" s="35"/>
    </row>
    <row r="49" spans="1:256" ht="18.75" x14ac:dyDescent="0.3">
      <c r="A49" s="35"/>
      <c r="B49" s="37"/>
      <c r="C49" s="38"/>
      <c r="D49" s="37"/>
      <c r="E49" s="101"/>
      <c r="F49" s="40"/>
      <c r="G49" s="40"/>
      <c r="H49" s="41"/>
      <c r="I49" s="41"/>
      <c r="J49" s="42"/>
      <c r="K49" s="42"/>
    </row>
    <row r="50" spans="1:256" ht="18.75" x14ac:dyDescent="0.3">
      <c r="A50" s="35" t="s">
        <v>226</v>
      </c>
      <c r="B50" s="37"/>
      <c r="C50" s="43"/>
      <c r="D50" s="44"/>
      <c r="E50" s="101"/>
      <c r="F50" s="45" t="s">
        <v>142</v>
      </c>
      <c r="G50" s="46" t="s">
        <v>227</v>
      </c>
      <c r="H50" s="45" t="s">
        <v>144</v>
      </c>
      <c r="I50" s="47"/>
      <c r="J50" s="42"/>
      <c r="K50" s="42"/>
    </row>
    <row r="51" spans="1:256" x14ac:dyDescent="0.2">
      <c r="A51" s="48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256" ht="24.75" customHeight="1" x14ac:dyDescent="0.35">
      <c r="A52" s="102" t="s">
        <v>145</v>
      </c>
      <c r="B52" s="120" t="s">
        <v>146</v>
      </c>
      <c r="C52" s="120"/>
      <c r="D52" s="120"/>
      <c r="E52" s="102"/>
      <c r="F52" s="50" t="s">
        <v>147</v>
      </c>
      <c r="G52" s="50" t="s">
        <v>148</v>
      </c>
      <c r="H52" s="50" t="s">
        <v>149</v>
      </c>
      <c r="I52" s="50" t="s">
        <v>150</v>
      </c>
      <c r="J52" s="51"/>
      <c r="K52" s="10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ht="24.75" customHeight="1" x14ac:dyDescent="0.25">
      <c r="A53" s="103" t="s">
        <v>151</v>
      </c>
      <c r="B53" s="121" t="s">
        <v>218</v>
      </c>
      <c r="C53" s="121"/>
      <c r="D53" s="121"/>
      <c r="E53" s="51"/>
      <c r="F53" s="103">
        <v>2</v>
      </c>
      <c r="G53" s="103">
        <v>2</v>
      </c>
      <c r="H53" s="103">
        <v>0</v>
      </c>
      <c r="I53" s="103">
        <v>1</v>
      </c>
      <c r="J53" s="51"/>
      <c r="K53" s="51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ht="24.75" customHeight="1" x14ac:dyDescent="0.25">
      <c r="A54" s="103" t="s">
        <v>153</v>
      </c>
      <c r="B54" s="121" t="s">
        <v>99</v>
      </c>
      <c r="C54" s="121"/>
      <c r="D54" s="121"/>
      <c r="E54" s="51"/>
      <c r="F54" s="103">
        <v>2</v>
      </c>
      <c r="G54" s="103">
        <v>1</v>
      </c>
      <c r="H54" s="103">
        <v>1</v>
      </c>
      <c r="I54" s="103">
        <v>2</v>
      </c>
      <c r="J54" s="51"/>
      <c r="K54" s="51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ht="24.75" customHeight="1" x14ac:dyDescent="0.25">
      <c r="A55" s="103" t="s">
        <v>154</v>
      </c>
      <c r="B55" s="121" t="s">
        <v>228</v>
      </c>
      <c r="C55" s="121"/>
      <c r="D55" s="121"/>
      <c r="E55" s="51"/>
      <c r="F55" s="103">
        <v>2</v>
      </c>
      <c r="G55" s="103">
        <v>0</v>
      </c>
      <c r="H55" s="103">
        <v>2</v>
      </c>
      <c r="I55" s="103">
        <v>3</v>
      </c>
      <c r="J55" s="51"/>
      <c r="K55" s="51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ht="24.75" customHeight="1" x14ac:dyDescent="0.35">
      <c r="A56" s="54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ht="24.75" customHeight="1" x14ac:dyDescent="0.35">
      <c r="A57" s="54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ht="24.75" customHeight="1" x14ac:dyDescent="0.35">
      <c r="A58" s="102" t="s">
        <v>155</v>
      </c>
      <c r="B58" s="55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ht="24.75" customHeight="1" x14ac:dyDescent="0.35">
      <c r="A59" s="102" t="s">
        <v>156</v>
      </c>
      <c r="B59" s="102" t="s">
        <v>157</v>
      </c>
      <c r="C59" s="120" t="s">
        <v>158</v>
      </c>
      <c r="D59" s="120"/>
      <c r="E59" s="120"/>
      <c r="F59" s="102" t="s">
        <v>159</v>
      </c>
      <c r="G59" s="102" t="s">
        <v>160</v>
      </c>
      <c r="H59" s="102" t="s">
        <v>161</v>
      </c>
      <c r="I59" s="102" t="s">
        <v>162</v>
      </c>
      <c r="J59" s="102" t="s">
        <v>163</v>
      </c>
      <c r="K59" s="102" t="s">
        <v>164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ht="24.75" customHeight="1" x14ac:dyDescent="0.25">
      <c r="A60" s="56" t="s">
        <v>165</v>
      </c>
      <c r="B60" s="56" t="s">
        <v>153</v>
      </c>
      <c r="C60" s="103" t="str">
        <f>B53</f>
        <v>Tessa Yau &amp; Isla Stott</v>
      </c>
      <c r="D60" s="103" t="s">
        <v>166</v>
      </c>
      <c r="E60" s="103" t="str">
        <f>B55</f>
        <v>Holly McNamara &amp; Jess Hogg</v>
      </c>
      <c r="F60" s="57" t="s">
        <v>319</v>
      </c>
      <c r="G60" s="57" t="s">
        <v>333</v>
      </c>
      <c r="H60" s="57" t="s">
        <v>324</v>
      </c>
      <c r="I60" s="57"/>
      <c r="J60" s="57"/>
      <c r="K60" s="57" t="s">
        <v>151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ht="24.75" customHeight="1" x14ac:dyDescent="0.25">
      <c r="A61" s="56" t="s">
        <v>167</v>
      </c>
      <c r="B61" s="56" t="s">
        <v>151</v>
      </c>
      <c r="C61" s="103" t="str">
        <f>B54</f>
        <v>Paula Callaghan &amp; Amelia Norbury</v>
      </c>
      <c r="D61" s="103" t="s">
        <v>166</v>
      </c>
      <c r="E61" s="103" t="str">
        <f>B55</f>
        <v>Holly McNamara &amp; Jess Hogg</v>
      </c>
      <c r="F61" s="57" t="s">
        <v>318</v>
      </c>
      <c r="G61" s="57" t="s">
        <v>331</v>
      </c>
      <c r="H61" s="57" t="s">
        <v>330</v>
      </c>
      <c r="I61" s="57"/>
      <c r="J61" s="57"/>
      <c r="K61" s="57" t="s">
        <v>153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ht="24.75" customHeight="1" x14ac:dyDescent="0.25">
      <c r="A62" s="56" t="s">
        <v>168</v>
      </c>
      <c r="B62" s="56" t="s">
        <v>154</v>
      </c>
      <c r="C62" s="103" t="str">
        <f>B53</f>
        <v>Tessa Yau &amp; Isla Stott</v>
      </c>
      <c r="D62" s="103" t="s">
        <v>166</v>
      </c>
      <c r="E62" s="103" t="str">
        <f>B54</f>
        <v>Paula Callaghan &amp; Amelia Norbury</v>
      </c>
      <c r="F62" s="57" t="s">
        <v>333</v>
      </c>
      <c r="G62" s="57" t="s">
        <v>324</v>
      </c>
      <c r="H62" s="57" t="s">
        <v>318</v>
      </c>
      <c r="I62" s="57"/>
      <c r="J62" s="57"/>
      <c r="K62" s="57" t="s">
        <v>151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</sheetData>
  <mergeCells count="17">
    <mergeCell ref="B7:D7"/>
    <mergeCell ref="B8:D8"/>
    <mergeCell ref="B31:D31"/>
    <mergeCell ref="B32:D32"/>
    <mergeCell ref="B33:D33"/>
    <mergeCell ref="C36:E36"/>
    <mergeCell ref="B9:D9"/>
    <mergeCell ref="B10:D10"/>
    <mergeCell ref="B11:D11"/>
    <mergeCell ref="C14:E14"/>
    <mergeCell ref="B29:D29"/>
    <mergeCell ref="B30:D30"/>
    <mergeCell ref="B52:D52"/>
    <mergeCell ref="B53:D53"/>
    <mergeCell ref="B54:D54"/>
    <mergeCell ref="B55:D55"/>
    <mergeCell ref="C59:E59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9"/>
  <sheetViews>
    <sheetView workbookViewId="0">
      <selection activeCell="F13" sqref="F13"/>
    </sheetView>
  </sheetViews>
  <sheetFormatPr defaultRowHeight="15" x14ac:dyDescent="0.25"/>
  <cols>
    <col min="1" max="1" width="23.85546875" customWidth="1"/>
    <col min="2" max="2" width="8.85546875" customWidth="1"/>
    <col min="4" max="6" width="21.7109375" style="2" customWidth="1"/>
  </cols>
  <sheetData>
    <row r="1" spans="1:6" x14ac:dyDescent="0.25">
      <c r="A1" s="8" t="s">
        <v>224</v>
      </c>
    </row>
    <row r="3" spans="1:6" x14ac:dyDescent="0.25">
      <c r="A3" s="7" t="s">
        <v>38</v>
      </c>
      <c r="D3" s="10" t="s">
        <v>29</v>
      </c>
      <c r="E3" s="10" t="s">
        <v>30</v>
      </c>
      <c r="F3" s="10" t="s">
        <v>31</v>
      </c>
    </row>
    <row r="5" spans="1:6" x14ac:dyDescent="0.25">
      <c r="A5" s="7" t="s">
        <v>20</v>
      </c>
      <c r="C5" t="s">
        <v>0</v>
      </c>
      <c r="D5" s="3" t="s">
        <v>24</v>
      </c>
    </row>
    <row r="6" spans="1:6" x14ac:dyDescent="0.25">
      <c r="A6" t="s">
        <v>360</v>
      </c>
      <c r="C6" s="23"/>
      <c r="D6" s="15"/>
    </row>
    <row r="7" spans="1:6" x14ac:dyDescent="0.25">
      <c r="A7" t="s">
        <v>370</v>
      </c>
      <c r="C7" s="23"/>
      <c r="D7" s="15"/>
      <c r="E7" s="3" t="s">
        <v>24</v>
      </c>
    </row>
    <row r="8" spans="1:6" x14ac:dyDescent="0.25">
      <c r="A8" t="s">
        <v>371</v>
      </c>
      <c r="C8" s="23"/>
      <c r="D8" s="15"/>
      <c r="E8" s="17" t="s">
        <v>376</v>
      </c>
    </row>
    <row r="9" spans="1:6" x14ac:dyDescent="0.25">
      <c r="C9" s="23" t="s">
        <v>10</v>
      </c>
      <c r="D9" s="12" t="s">
        <v>79</v>
      </c>
      <c r="E9" s="18"/>
    </row>
    <row r="10" spans="1:6" x14ac:dyDescent="0.25">
      <c r="D10" s="5"/>
      <c r="E10" s="15"/>
    </row>
    <row r="11" spans="1:6" x14ac:dyDescent="0.25">
      <c r="E11" s="15"/>
      <c r="F11" s="31" t="s">
        <v>24</v>
      </c>
    </row>
    <row r="12" spans="1:6" x14ac:dyDescent="0.25">
      <c r="E12" s="15"/>
      <c r="F12" s="5" t="s">
        <v>378</v>
      </c>
    </row>
    <row r="13" spans="1:6" x14ac:dyDescent="0.25">
      <c r="A13" s="7" t="s">
        <v>21</v>
      </c>
      <c r="C13" s="23" t="s">
        <v>13</v>
      </c>
      <c r="D13" s="3" t="s">
        <v>97</v>
      </c>
      <c r="E13" s="15"/>
    </row>
    <row r="14" spans="1:6" x14ac:dyDescent="0.25">
      <c r="A14" t="s">
        <v>372</v>
      </c>
      <c r="C14" s="23"/>
      <c r="D14" s="15"/>
      <c r="E14" s="18"/>
    </row>
    <row r="15" spans="1:6" x14ac:dyDescent="0.25">
      <c r="A15" t="s">
        <v>373</v>
      </c>
      <c r="C15" s="23"/>
      <c r="D15" s="15"/>
      <c r="E15" s="16" t="s">
        <v>101</v>
      </c>
    </row>
    <row r="16" spans="1:6" x14ac:dyDescent="0.25">
      <c r="A16" t="s">
        <v>374</v>
      </c>
      <c r="C16" s="23"/>
      <c r="D16" s="15"/>
      <c r="E16" s="2" t="s">
        <v>377</v>
      </c>
    </row>
    <row r="17" spans="1:6" x14ac:dyDescent="0.25">
      <c r="A17" t="s">
        <v>375</v>
      </c>
      <c r="C17" t="s">
        <v>14</v>
      </c>
      <c r="D17" s="12" t="s">
        <v>101</v>
      </c>
    </row>
    <row r="21" spans="1:6" x14ac:dyDescent="0.25">
      <c r="A21" s="7" t="s">
        <v>71</v>
      </c>
      <c r="E21" s="10" t="s">
        <v>30</v>
      </c>
      <c r="F21" s="10" t="s">
        <v>31</v>
      </c>
    </row>
    <row r="23" spans="1:6" x14ac:dyDescent="0.25">
      <c r="A23" s="7"/>
    </row>
    <row r="25" spans="1:6" x14ac:dyDescent="0.25">
      <c r="E25" s="3" t="s">
        <v>77</v>
      </c>
    </row>
    <row r="26" spans="1:6" x14ac:dyDescent="0.25">
      <c r="D26" s="6"/>
      <c r="E26" s="13"/>
    </row>
    <row r="27" spans="1:6" x14ac:dyDescent="0.25">
      <c r="D27" s="6"/>
      <c r="E27" s="15"/>
      <c r="F27" s="31" t="s">
        <v>77</v>
      </c>
    </row>
    <row r="28" spans="1:6" x14ac:dyDescent="0.25">
      <c r="D28" s="6"/>
      <c r="E28" s="15"/>
      <c r="F28" s="5" t="s">
        <v>369</v>
      </c>
    </row>
    <row r="29" spans="1:6" x14ac:dyDescent="0.25">
      <c r="D29" s="6"/>
      <c r="E29" s="12" t="s">
        <v>102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42"/>
  <sheetViews>
    <sheetView zoomScaleNormal="100" workbookViewId="0">
      <selection activeCell="I11" sqref="I11"/>
    </sheetView>
  </sheetViews>
  <sheetFormatPr defaultRowHeight="12.75" x14ac:dyDescent="0.2"/>
  <cols>
    <col min="1" max="1" width="9.140625" style="36"/>
    <col min="2" max="2" width="5.140625" style="36" customWidth="1"/>
    <col min="3" max="3" width="21.7109375" style="36" customWidth="1"/>
    <col min="4" max="4" width="5" style="36" customWidth="1"/>
    <col min="5" max="5" width="21.7109375" style="36" customWidth="1"/>
    <col min="6" max="11" width="9.140625" style="36"/>
    <col min="12" max="12" width="4.140625" style="36" bestFit="1" customWidth="1"/>
    <col min="13" max="257" width="9.140625" style="36"/>
    <col min="258" max="258" width="5.140625" style="36" customWidth="1"/>
    <col min="259" max="259" width="21.7109375" style="36" customWidth="1"/>
    <col min="260" max="260" width="5" style="36" customWidth="1"/>
    <col min="261" max="261" width="21.7109375" style="36" customWidth="1"/>
    <col min="262" max="267" width="9.140625" style="36"/>
    <col min="268" max="268" width="4.140625" style="36" bestFit="1" customWidth="1"/>
    <col min="269" max="513" width="9.140625" style="36"/>
    <col min="514" max="514" width="5.140625" style="36" customWidth="1"/>
    <col min="515" max="515" width="21.7109375" style="36" customWidth="1"/>
    <col min="516" max="516" width="5" style="36" customWidth="1"/>
    <col min="517" max="517" width="21.7109375" style="36" customWidth="1"/>
    <col min="518" max="523" width="9.140625" style="36"/>
    <col min="524" max="524" width="4.140625" style="36" bestFit="1" customWidth="1"/>
    <col min="525" max="769" width="9.140625" style="36"/>
    <col min="770" max="770" width="5.140625" style="36" customWidth="1"/>
    <col min="771" max="771" width="21.7109375" style="36" customWidth="1"/>
    <col min="772" max="772" width="5" style="36" customWidth="1"/>
    <col min="773" max="773" width="21.7109375" style="36" customWidth="1"/>
    <col min="774" max="779" width="9.140625" style="36"/>
    <col min="780" max="780" width="4.140625" style="36" bestFit="1" customWidth="1"/>
    <col min="781" max="1025" width="9.140625" style="36"/>
    <col min="1026" max="1026" width="5.140625" style="36" customWidth="1"/>
    <col min="1027" max="1027" width="21.7109375" style="36" customWidth="1"/>
    <col min="1028" max="1028" width="5" style="36" customWidth="1"/>
    <col min="1029" max="1029" width="21.7109375" style="36" customWidth="1"/>
    <col min="1030" max="1035" width="9.140625" style="36"/>
    <col min="1036" max="1036" width="4.140625" style="36" bestFit="1" customWidth="1"/>
    <col min="1037" max="1281" width="9.140625" style="36"/>
    <col min="1282" max="1282" width="5.140625" style="36" customWidth="1"/>
    <col min="1283" max="1283" width="21.7109375" style="36" customWidth="1"/>
    <col min="1284" max="1284" width="5" style="36" customWidth="1"/>
    <col min="1285" max="1285" width="21.7109375" style="36" customWidth="1"/>
    <col min="1286" max="1291" width="9.140625" style="36"/>
    <col min="1292" max="1292" width="4.140625" style="36" bestFit="1" customWidth="1"/>
    <col min="1293" max="1537" width="9.140625" style="36"/>
    <col min="1538" max="1538" width="5.140625" style="36" customWidth="1"/>
    <col min="1539" max="1539" width="21.7109375" style="36" customWidth="1"/>
    <col min="1540" max="1540" width="5" style="36" customWidth="1"/>
    <col min="1541" max="1541" width="21.7109375" style="36" customWidth="1"/>
    <col min="1542" max="1547" width="9.140625" style="36"/>
    <col min="1548" max="1548" width="4.140625" style="36" bestFit="1" customWidth="1"/>
    <col min="1549" max="1793" width="9.140625" style="36"/>
    <col min="1794" max="1794" width="5.140625" style="36" customWidth="1"/>
    <col min="1795" max="1795" width="21.7109375" style="36" customWidth="1"/>
    <col min="1796" max="1796" width="5" style="36" customWidth="1"/>
    <col min="1797" max="1797" width="21.7109375" style="36" customWidth="1"/>
    <col min="1798" max="1803" width="9.140625" style="36"/>
    <col min="1804" max="1804" width="4.140625" style="36" bestFit="1" customWidth="1"/>
    <col min="1805" max="2049" width="9.140625" style="36"/>
    <col min="2050" max="2050" width="5.140625" style="36" customWidth="1"/>
    <col min="2051" max="2051" width="21.7109375" style="36" customWidth="1"/>
    <col min="2052" max="2052" width="5" style="36" customWidth="1"/>
    <col min="2053" max="2053" width="21.7109375" style="36" customWidth="1"/>
    <col min="2054" max="2059" width="9.140625" style="36"/>
    <col min="2060" max="2060" width="4.140625" style="36" bestFit="1" customWidth="1"/>
    <col min="2061" max="2305" width="9.140625" style="36"/>
    <col min="2306" max="2306" width="5.140625" style="36" customWidth="1"/>
    <col min="2307" max="2307" width="21.7109375" style="36" customWidth="1"/>
    <col min="2308" max="2308" width="5" style="36" customWidth="1"/>
    <col min="2309" max="2309" width="21.7109375" style="36" customWidth="1"/>
    <col min="2310" max="2315" width="9.140625" style="36"/>
    <col min="2316" max="2316" width="4.140625" style="36" bestFit="1" customWidth="1"/>
    <col min="2317" max="2561" width="9.140625" style="36"/>
    <col min="2562" max="2562" width="5.140625" style="36" customWidth="1"/>
    <col min="2563" max="2563" width="21.7109375" style="36" customWidth="1"/>
    <col min="2564" max="2564" width="5" style="36" customWidth="1"/>
    <col min="2565" max="2565" width="21.7109375" style="36" customWidth="1"/>
    <col min="2566" max="2571" width="9.140625" style="36"/>
    <col min="2572" max="2572" width="4.140625" style="36" bestFit="1" customWidth="1"/>
    <col min="2573" max="2817" width="9.140625" style="36"/>
    <col min="2818" max="2818" width="5.140625" style="36" customWidth="1"/>
    <col min="2819" max="2819" width="21.7109375" style="36" customWidth="1"/>
    <col min="2820" max="2820" width="5" style="36" customWidth="1"/>
    <col min="2821" max="2821" width="21.7109375" style="36" customWidth="1"/>
    <col min="2822" max="2827" width="9.140625" style="36"/>
    <col min="2828" max="2828" width="4.140625" style="36" bestFit="1" customWidth="1"/>
    <col min="2829" max="3073" width="9.140625" style="36"/>
    <col min="3074" max="3074" width="5.140625" style="36" customWidth="1"/>
    <col min="3075" max="3075" width="21.7109375" style="36" customWidth="1"/>
    <col min="3076" max="3076" width="5" style="36" customWidth="1"/>
    <col min="3077" max="3077" width="21.7109375" style="36" customWidth="1"/>
    <col min="3078" max="3083" width="9.140625" style="36"/>
    <col min="3084" max="3084" width="4.140625" style="36" bestFit="1" customWidth="1"/>
    <col min="3085" max="3329" width="9.140625" style="36"/>
    <col min="3330" max="3330" width="5.140625" style="36" customWidth="1"/>
    <col min="3331" max="3331" width="21.7109375" style="36" customWidth="1"/>
    <col min="3332" max="3332" width="5" style="36" customWidth="1"/>
    <col min="3333" max="3333" width="21.7109375" style="36" customWidth="1"/>
    <col min="3334" max="3339" width="9.140625" style="36"/>
    <col min="3340" max="3340" width="4.140625" style="36" bestFit="1" customWidth="1"/>
    <col min="3341" max="3585" width="9.140625" style="36"/>
    <col min="3586" max="3586" width="5.140625" style="36" customWidth="1"/>
    <col min="3587" max="3587" width="21.7109375" style="36" customWidth="1"/>
    <col min="3588" max="3588" width="5" style="36" customWidth="1"/>
    <col min="3589" max="3589" width="21.7109375" style="36" customWidth="1"/>
    <col min="3590" max="3595" width="9.140625" style="36"/>
    <col min="3596" max="3596" width="4.140625" style="36" bestFit="1" customWidth="1"/>
    <col min="3597" max="3841" width="9.140625" style="36"/>
    <col min="3842" max="3842" width="5.140625" style="36" customWidth="1"/>
    <col min="3843" max="3843" width="21.7109375" style="36" customWidth="1"/>
    <col min="3844" max="3844" width="5" style="36" customWidth="1"/>
    <col min="3845" max="3845" width="21.7109375" style="36" customWidth="1"/>
    <col min="3846" max="3851" width="9.140625" style="36"/>
    <col min="3852" max="3852" width="4.140625" style="36" bestFit="1" customWidth="1"/>
    <col min="3853" max="4097" width="9.140625" style="36"/>
    <col min="4098" max="4098" width="5.140625" style="36" customWidth="1"/>
    <col min="4099" max="4099" width="21.7109375" style="36" customWidth="1"/>
    <col min="4100" max="4100" width="5" style="36" customWidth="1"/>
    <col min="4101" max="4101" width="21.7109375" style="36" customWidth="1"/>
    <col min="4102" max="4107" width="9.140625" style="36"/>
    <col min="4108" max="4108" width="4.140625" style="36" bestFit="1" customWidth="1"/>
    <col min="4109" max="4353" width="9.140625" style="36"/>
    <col min="4354" max="4354" width="5.140625" style="36" customWidth="1"/>
    <col min="4355" max="4355" width="21.7109375" style="36" customWidth="1"/>
    <col min="4356" max="4356" width="5" style="36" customWidth="1"/>
    <col min="4357" max="4357" width="21.7109375" style="36" customWidth="1"/>
    <col min="4358" max="4363" width="9.140625" style="36"/>
    <col min="4364" max="4364" width="4.140625" style="36" bestFit="1" customWidth="1"/>
    <col min="4365" max="4609" width="9.140625" style="36"/>
    <col min="4610" max="4610" width="5.140625" style="36" customWidth="1"/>
    <col min="4611" max="4611" width="21.7109375" style="36" customWidth="1"/>
    <col min="4612" max="4612" width="5" style="36" customWidth="1"/>
    <col min="4613" max="4613" width="21.7109375" style="36" customWidth="1"/>
    <col min="4614" max="4619" width="9.140625" style="36"/>
    <col min="4620" max="4620" width="4.140625" style="36" bestFit="1" customWidth="1"/>
    <col min="4621" max="4865" width="9.140625" style="36"/>
    <col min="4866" max="4866" width="5.140625" style="36" customWidth="1"/>
    <col min="4867" max="4867" width="21.7109375" style="36" customWidth="1"/>
    <col min="4868" max="4868" width="5" style="36" customWidth="1"/>
    <col min="4869" max="4869" width="21.7109375" style="36" customWidth="1"/>
    <col min="4870" max="4875" width="9.140625" style="36"/>
    <col min="4876" max="4876" width="4.140625" style="36" bestFit="1" customWidth="1"/>
    <col min="4877" max="5121" width="9.140625" style="36"/>
    <col min="5122" max="5122" width="5.140625" style="36" customWidth="1"/>
    <col min="5123" max="5123" width="21.7109375" style="36" customWidth="1"/>
    <col min="5124" max="5124" width="5" style="36" customWidth="1"/>
    <col min="5125" max="5125" width="21.7109375" style="36" customWidth="1"/>
    <col min="5126" max="5131" width="9.140625" style="36"/>
    <col min="5132" max="5132" width="4.140625" style="36" bestFit="1" customWidth="1"/>
    <col min="5133" max="5377" width="9.140625" style="36"/>
    <col min="5378" max="5378" width="5.140625" style="36" customWidth="1"/>
    <col min="5379" max="5379" width="21.7109375" style="36" customWidth="1"/>
    <col min="5380" max="5380" width="5" style="36" customWidth="1"/>
    <col min="5381" max="5381" width="21.7109375" style="36" customWidth="1"/>
    <col min="5382" max="5387" width="9.140625" style="36"/>
    <col min="5388" max="5388" width="4.140625" style="36" bestFit="1" customWidth="1"/>
    <col min="5389" max="5633" width="9.140625" style="36"/>
    <col min="5634" max="5634" width="5.140625" style="36" customWidth="1"/>
    <col min="5635" max="5635" width="21.7109375" style="36" customWidth="1"/>
    <col min="5636" max="5636" width="5" style="36" customWidth="1"/>
    <col min="5637" max="5637" width="21.7109375" style="36" customWidth="1"/>
    <col min="5638" max="5643" width="9.140625" style="36"/>
    <col min="5644" max="5644" width="4.140625" style="36" bestFit="1" customWidth="1"/>
    <col min="5645" max="5889" width="9.140625" style="36"/>
    <col min="5890" max="5890" width="5.140625" style="36" customWidth="1"/>
    <col min="5891" max="5891" width="21.7109375" style="36" customWidth="1"/>
    <col min="5892" max="5892" width="5" style="36" customWidth="1"/>
    <col min="5893" max="5893" width="21.7109375" style="36" customWidth="1"/>
    <col min="5894" max="5899" width="9.140625" style="36"/>
    <col min="5900" max="5900" width="4.140625" style="36" bestFit="1" customWidth="1"/>
    <col min="5901" max="6145" width="9.140625" style="36"/>
    <col min="6146" max="6146" width="5.140625" style="36" customWidth="1"/>
    <col min="6147" max="6147" width="21.7109375" style="36" customWidth="1"/>
    <col min="6148" max="6148" width="5" style="36" customWidth="1"/>
    <col min="6149" max="6149" width="21.7109375" style="36" customWidth="1"/>
    <col min="6150" max="6155" width="9.140625" style="36"/>
    <col min="6156" max="6156" width="4.140625" style="36" bestFit="1" customWidth="1"/>
    <col min="6157" max="6401" width="9.140625" style="36"/>
    <col min="6402" max="6402" width="5.140625" style="36" customWidth="1"/>
    <col min="6403" max="6403" width="21.7109375" style="36" customWidth="1"/>
    <col min="6404" max="6404" width="5" style="36" customWidth="1"/>
    <col min="6405" max="6405" width="21.7109375" style="36" customWidth="1"/>
    <col min="6406" max="6411" width="9.140625" style="36"/>
    <col min="6412" max="6412" width="4.140625" style="36" bestFit="1" customWidth="1"/>
    <col min="6413" max="6657" width="9.140625" style="36"/>
    <col min="6658" max="6658" width="5.140625" style="36" customWidth="1"/>
    <col min="6659" max="6659" width="21.7109375" style="36" customWidth="1"/>
    <col min="6660" max="6660" width="5" style="36" customWidth="1"/>
    <col min="6661" max="6661" width="21.7109375" style="36" customWidth="1"/>
    <col min="6662" max="6667" width="9.140625" style="36"/>
    <col min="6668" max="6668" width="4.140625" style="36" bestFit="1" customWidth="1"/>
    <col min="6669" max="6913" width="9.140625" style="36"/>
    <col min="6914" max="6914" width="5.140625" style="36" customWidth="1"/>
    <col min="6915" max="6915" width="21.7109375" style="36" customWidth="1"/>
    <col min="6916" max="6916" width="5" style="36" customWidth="1"/>
    <col min="6917" max="6917" width="21.7109375" style="36" customWidth="1"/>
    <col min="6918" max="6923" width="9.140625" style="36"/>
    <col min="6924" max="6924" width="4.140625" style="36" bestFit="1" customWidth="1"/>
    <col min="6925" max="7169" width="9.140625" style="36"/>
    <col min="7170" max="7170" width="5.140625" style="36" customWidth="1"/>
    <col min="7171" max="7171" width="21.7109375" style="36" customWidth="1"/>
    <col min="7172" max="7172" width="5" style="36" customWidth="1"/>
    <col min="7173" max="7173" width="21.7109375" style="36" customWidth="1"/>
    <col min="7174" max="7179" width="9.140625" style="36"/>
    <col min="7180" max="7180" width="4.140625" style="36" bestFit="1" customWidth="1"/>
    <col min="7181" max="7425" width="9.140625" style="36"/>
    <col min="7426" max="7426" width="5.140625" style="36" customWidth="1"/>
    <col min="7427" max="7427" width="21.7109375" style="36" customWidth="1"/>
    <col min="7428" max="7428" width="5" style="36" customWidth="1"/>
    <col min="7429" max="7429" width="21.7109375" style="36" customWidth="1"/>
    <col min="7430" max="7435" width="9.140625" style="36"/>
    <col min="7436" max="7436" width="4.140625" style="36" bestFit="1" customWidth="1"/>
    <col min="7437" max="7681" width="9.140625" style="36"/>
    <col min="7682" max="7682" width="5.140625" style="36" customWidth="1"/>
    <col min="7683" max="7683" width="21.7109375" style="36" customWidth="1"/>
    <col min="7684" max="7684" width="5" style="36" customWidth="1"/>
    <col min="7685" max="7685" width="21.7109375" style="36" customWidth="1"/>
    <col min="7686" max="7691" width="9.140625" style="36"/>
    <col min="7692" max="7692" width="4.140625" style="36" bestFit="1" customWidth="1"/>
    <col min="7693" max="7937" width="9.140625" style="36"/>
    <col min="7938" max="7938" width="5.140625" style="36" customWidth="1"/>
    <col min="7939" max="7939" width="21.7109375" style="36" customWidth="1"/>
    <col min="7940" max="7940" width="5" style="36" customWidth="1"/>
    <col min="7941" max="7941" width="21.7109375" style="36" customWidth="1"/>
    <col min="7942" max="7947" width="9.140625" style="36"/>
    <col min="7948" max="7948" width="4.140625" style="36" bestFit="1" customWidth="1"/>
    <col min="7949" max="8193" width="9.140625" style="36"/>
    <col min="8194" max="8194" width="5.140625" style="36" customWidth="1"/>
    <col min="8195" max="8195" width="21.7109375" style="36" customWidth="1"/>
    <col min="8196" max="8196" width="5" style="36" customWidth="1"/>
    <col min="8197" max="8197" width="21.7109375" style="36" customWidth="1"/>
    <col min="8198" max="8203" width="9.140625" style="36"/>
    <col min="8204" max="8204" width="4.140625" style="36" bestFit="1" customWidth="1"/>
    <col min="8205" max="8449" width="9.140625" style="36"/>
    <col min="8450" max="8450" width="5.140625" style="36" customWidth="1"/>
    <col min="8451" max="8451" width="21.7109375" style="36" customWidth="1"/>
    <col min="8452" max="8452" width="5" style="36" customWidth="1"/>
    <col min="8453" max="8453" width="21.7109375" style="36" customWidth="1"/>
    <col min="8454" max="8459" width="9.140625" style="36"/>
    <col min="8460" max="8460" width="4.140625" style="36" bestFit="1" customWidth="1"/>
    <col min="8461" max="8705" width="9.140625" style="36"/>
    <col min="8706" max="8706" width="5.140625" style="36" customWidth="1"/>
    <col min="8707" max="8707" width="21.7109375" style="36" customWidth="1"/>
    <col min="8708" max="8708" width="5" style="36" customWidth="1"/>
    <col min="8709" max="8709" width="21.7109375" style="36" customWidth="1"/>
    <col min="8710" max="8715" width="9.140625" style="36"/>
    <col min="8716" max="8716" width="4.140625" style="36" bestFit="1" customWidth="1"/>
    <col min="8717" max="8961" width="9.140625" style="36"/>
    <col min="8962" max="8962" width="5.140625" style="36" customWidth="1"/>
    <col min="8963" max="8963" width="21.7109375" style="36" customWidth="1"/>
    <col min="8964" max="8964" width="5" style="36" customWidth="1"/>
    <col min="8965" max="8965" width="21.7109375" style="36" customWidth="1"/>
    <col min="8966" max="8971" width="9.140625" style="36"/>
    <col min="8972" max="8972" width="4.140625" style="36" bestFit="1" customWidth="1"/>
    <col min="8973" max="9217" width="9.140625" style="36"/>
    <col min="9218" max="9218" width="5.140625" style="36" customWidth="1"/>
    <col min="9219" max="9219" width="21.7109375" style="36" customWidth="1"/>
    <col min="9220" max="9220" width="5" style="36" customWidth="1"/>
    <col min="9221" max="9221" width="21.7109375" style="36" customWidth="1"/>
    <col min="9222" max="9227" width="9.140625" style="36"/>
    <col min="9228" max="9228" width="4.140625" style="36" bestFit="1" customWidth="1"/>
    <col min="9229" max="9473" width="9.140625" style="36"/>
    <col min="9474" max="9474" width="5.140625" style="36" customWidth="1"/>
    <col min="9475" max="9475" width="21.7109375" style="36" customWidth="1"/>
    <col min="9476" max="9476" width="5" style="36" customWidth="1"/>
    <col min="9477" max="9477" width="21.7109375" style="36" customWidth="1"/>
    <col min="9478" max="9483" width="9.140625" style="36"/>
    <col min="9484" max="9484" width="4.140625" style="36" bestFit="1" customWidth="1"/>
    <col min="9485" max="9729" width="9.140625" style="36"/>
    <col min="9730" max="9730" width="5.140625" style="36" customWidth="1"/>
    <col min="9731" max="9731" width="21.7109375" style="36" customWidth="1"/>
    <col min="9732" max="9732" width="5" style="36" customWidth="1"/>
    <col min="9733" max="9733" width="21.7109375" style="36" customWidth="1"/>
    <col min="9734" max="9739" width="9.140625" style="36"/>
    <col min="9740" max="9740" width="4.140625" style="36" bestFit="1" customWidth="1"/>
    <col min="9741" max="9985" width="9.140625" style="36"/>
    <col min="9986" max="9986" width="5.140625" style="36" customWidth="1"/>
    <col min="9987" max="9987" width="21.7109375" style="36" customWidth="1"/>
    <col min="9988" max="9988" width="5" style="36" customWidth="1"/>
    <col min="9989" max="9989" width="21.7109375" style="36" customWidth="1"/>
    <col min="9990" max="9995" width="9.140625" style="36"/>
    <col min="9996" max="9996" width="4.140625" style="36" bestFit="1" customWidth="1"/>
    <col min="9997" max="10241" width="9.140625" style="36"/>
    <col min="10242" max="10242" width="5.140625" style="36" customWidth="1"/>
    <col min="10243" max="10243" width="21.7109375" style="36" customWidth="1"/>
    <col min="10244" max="10244" width="5" style="36" customWidth="1"/>
    <col min="10245" max="10245" width="21.7109375" style="36" customWidth="1"/>
    <col min="10246" max="10251" width="9.140625" style="36"/>
    <col min="10252" max="10252" width="4.140625" style="36" bestFit="1" customWidth="1"/>
    <col min="10253" max="10497" width="9.140625" style="36"/>
    <col min="10498" max="10498" width="5.140625" style="36" customWidth="1"/>
    <col min="10499" max="10499" width="21.7109375" style="36" customWidth="1"/>
    <col min="10500" max="10500" width="5" style="36" customWidth="1"/>
    <col min="10501" max="10501" width="21.7109375" style="36" customWidth="1"/>
    <col min="10502" max="10507" width="9.140625" style="36"/>
    <col min="10508" max="10508" width="4.140625" style="36" bestFit="1" customWidth="1"/>
    <col min="10509" max="10753" width="9.140625" style="36"/>
    <col min="10754" max="10754" width="5.140625" style="36" customWidth="1"/>
    <col min="10755" max="10755" width="21.7109375" style="36" customWidth="1"/>
    <col min="10756" max="10756" width="5" style="36" customWidth="1"/>
    <col min="10757" max="10757" width="21.7109375" style="36" customWidth="1"/>
    <col min="10758" max="10763" width="9.140625" style="36"/>
    <col min="10764" max="10764" width="4.140625" style="36" bestFit="1" customWidth="1"/>
    <col min="10765" max="11009" width="9.140625" style="36"/>
    <col min="11010" max="11010" width="5.140625" style="36" customWidth="1"/>
    <col min="11011" max="11011" width="21.7109375" style="36" customWidth="1"/>
    <col min="11012" max="11012" width="5" style="36" customWidth="1"/>
    <col min="11013" max="11013" width="21.7109375" style="36" customWidth="1"/>
    <col min="11014" max="11019" width="9.140625" style="36"/>
    <col min="11020" max="11020" width="4.140625" style="36" bestFit="1" customWidth="1"/>
    <col min="11021" max="11265" width="9.140625" style="36"/>
    <col min="11266" max="11266" width="5.140625" style="36" customWidth="1"/>
    <col min="11267" max="11267" width="21.7109375" style="36" customWidth="1"/>
    <col min="11268" max="11268" width="5" style="36" customWidth="1"/>
    <col min="11269" max="11269" width="21.7109375" style="36" customWidth="1"/>
    <col min="11270" max="11275" width="9.140625" style="36"/>
    <col min="11276" max="11276" width="4.140625" style="36" bestFit="1" customWidth="1"/>
    <col min="11277" max="11521" width="9.140625" style="36"/>
    <col min="11522" max="11522" width="5.140625" style="36" customWidth="1"/>
    <col min="11523" max="11523" width="21.7109375" style="36" customWidth="1"/>
    <col min="11524" max="11524" width="5" style="36" customWidth="1"/>
    <col min="11525" max="11525" width="21.7109375" style="36" customWidth="1"/>
    <col min="11526" max="11531" width="9.140625" style="36"/>
    <col min="11532" max="11532" width="4.140625" style="36" bestFit="1" customWidth="1"/>
    <col min="11533" max="11777" width="9.140625" style="36"/>
    <col min="11778" max="11778" width="5.140625" style="36" customWidth="1"/>
    <col min="11779" max="11779" width="21.7109375" style="36" customWidth="1"/>
    <col min="11780" max="11780" width="5" style="36" customWidth="1"/>
    <col min="11781" max="11781" width="21.7109375" style="36" customWidth="1"/>
    <col min="11782" max="11787" width="9.140625" style="36"/>
    <col min="11788" max="11788" width="4.140625" style="36" bestFit="1" customWidth="1"/>
    <col min="11789" max="12033" width="9.140625" style="36"/>
    <col min="12034" max="12034" width="5.140625" style="36" customWidth="1"/>
    <col min="12035" max="12035" width="21.7109375" style="36" customWidth="1"/>
    <col min="12036" max="12036" width="5" style="36" customWidth="1"/>
    <col min="12037" max="12037" width="21.7109375" style="36" customWidth="1"/>
    <col min="12038" max="12043" width="9.140625" style="36"/>
    <col min="12044" max="12044" width="4.140625" style="36" bestFit="1" customWidth="1"/>
    <col min="12045" max="12289" width="9.140625" style="36"/>
    <col min="12290" max="12290" width="5.140625" style="36" customWidth="1"/>
    <col min="12291" max="12291" width="21.7109375" style="36" customWidth="1"/>
    <col min="12292" max="12292" width="5" style="36" customWidth="1"/>
    <col min="12293" max="12293" width="21.7109375" style="36" customWidth="1"/>
    <col min="12294" max="12299" width="9.140625" style="36"/>
    <col min="12300" max="12300" width="4.140625" style="36" bestFit="1" customWidth="1"/>
    <col min="12301" max="12545" width="9.140625" style="36"/>
    <col min="12546" max="12546" width="5.140625" style="36" customWidth="1"/>
    <col min="12547" max="12547" width="21.7109375" style="36" customWidth="1"/>
    <col min="12548" max="12548" width="5" style="36" customWidth="1"/>
    <col min="12549" max="12549" width="21.7109375" style="36" customWidth="1"/>
    <col min="12550" max="12555" width="9.140625" style="36"/>
    <col min="12556" max="12556" width="4.140625" style="36" bestFit="1" customWidth="1"/>
    <col min="12557" max="12801" width="9.140625" style="36"/>
    <col min="12802" max="12802" width="5.140625" style="36" customWidth="1"/>
    <col min="12803" max="12803" width="21.7109375" style="36" customWidth="1"/>
    <col min="12804" max="12804" width="5" style="36" customWidth="1"/>
    <col min="12805" max="12805" width="21.7109375" style="36" customWidth="1"/>
    <col min="12806" max="12811" width="9.140625" style="36"/>
    <col min="12812" max="12812" width="4.140625" style="36" bestFit="1" customWidth="1"/>
    <col min="12813" max="13057" width="9.140625" style="36"/>
    <col min="13058" max="13058" width="5.140625" style="36" customWidth="1"/>
    <col min="13059" max="13059" width="21.7109375" style="36" customWidth="1"/>
    <col min="13060" max="13060" width="5" style="36" customWidth="1"/>
    <col min="13061" max="13061" width="21.7109375" style="36" customWidth="1"/>
    <col min="13062" max="13067" width="9.140625" style="36"/>
    <col min="13068" max="13068" width="4.140625" style="36" bestFit="1" customWidth="1"/>
    <col min="13069" max="13313" width="9.140625" style="36"/>
    <col min="13314" max="13314" width="5.140625" style="36" customWidth="1"/>
    <col min="13315" max="13315" width="21.7109375" style="36" customWidth="1"/>
    <col min="13316" max="13316" width="5" style="36" customWidth="1"/>
    <col min="13317" max="13317" width="21.7109375" style="36" customWidth="1"/>
    <col min="13318" max="13323" width="9.140625" style="36"/>
    <col min="13324" max="13324" width="4.140625" style="36" bestFit="1" customWidth="1"/>
    <col min="13325" max="13569" width="9.140625" style="36"/>
    <col min="13570" max="13570" width="5.140625" style="36" customWidth="1"/>
    <col min="13571" max="13571" width="21.7109375" style="36" customWidth="1"/>
    <col min="13572" max="13572" width="5" style="36" customWidth="1"/>
    <col min="13573" max="13573" width="21.7109375" style="36" customWidth="1"/>
    <col min="13574" max="13579" width="9.140625" style="36"/>
    <col min="13580" max="13580" width="4.140625" style="36" bestFit="1" customWidth="1"/>
    <col min="13581" max="13825" width="9.140625" style="36"/>
    <col min="13826" max="13826" width="5.140625" style="36" customWidth="1"/>
    <col min="13827" max="13827" width="21.7109375" style="36" customWidth="1"/>
    <col min="13828" max="13828" width="5" style="36" customWidth="1"/>
    <col min="13829" max="13829" width="21.7109375" style="36" customWidth="1"/>
    <col min="13830" max="13835" width="9.140625" style="36"/>
    <col min="13836" max="13836" width="4.140625" style="36" bestFit="1" customWidth="1"/>
    <col min="13837" max="14081" width="9.140625" style="36"/>
    <col min="14082" max="14082" width="5.140625" style="36" customWidth="1"/>
    <col min="14083" max="14083" width="21.7109375" style="36" customWidth="1"/>
    <col min="14084" max="14084" width="5" style="36" customWidth="1"/>
    <col min="14085" max="14085" width="21.7109375" style="36" customWidth="1"/>
    <col min="14086" max="14091" width="9.140625" style="36"/>
    <col min="14092" max="14092" width="4.140625" style="36" bestFit="1" customWidth="1"/>
    <col min="14093" max="14337" width="9.140625" style="36"/>
    <col min="14338" max="14338" width="5.140625" style="36" customWidth="1"/>
    <col min="14339" max="14339" width="21.7109375" style="36" customWidth="1"/>
    <col min="14340" max="14340" width="5" style="36" customWidth="1"/>
    <col min="14341" max="14341" width="21.7109375" style="36" customWidth="1"/>
    <col min="14342" max="14347" width="9.140625" style="36"/>
    <col min="14348" max="14348" width="4.140625" style="36" bestFit="1" customWidth="1"/>
    <col min="14349" max="14593" width="9.140625" style="36"/>
    <col min="14594" max="14594" width="5.140625" style="36" customWidth="1"/>
    <col min="14595" max="14595" width="21.7109375" style="36" customWidth="1"/>
    <col min="14596" max="14596" width="5" style="36" customWidth="1"/>
    <col min="14597" max="14597" width="21.7109375" style="36" customWidth="1"/>
    <col min="14598" max="14603" width="9.140625" style="36"/>
    <col min="14604" max="14604" width="4.140625" style="36" bestFit="1" customWidth="1"/>
    <col min="14605" max="14849" width="9.140625" style="36"/>
    <col min="14850" max="14850" width="5.140625" style="36" customWidth="1"/>
    <col min="14851" max="14851" width="21.7109375" style="36" customWidth="1"/>
    <col min="14852" max="14852" width="5" style="36" customWidth="1"/>
    <col min="14853" max="14853" width="21.7109375" style="36" customWidth="1"/>
    <col min="14854" max="14859" width="9.140625" style="36"/>
    <col min="14860" max="14860" width="4.140625" style="36" bestFit="1" customWidth="1"/>
    <col min="14861" max="15105" width="9.140625" style="36"/>
    <col min="15106" max="15106" width="5.140625" style="36" customWidth="1"/>
    <col min="15107" max="15107" width="21.7109375" style="36" customWidth="1"/>
    <col min="15108" max="15108" width="5" style="36" customWidth="1"/>
    <col min="15109" max="15109" width="21.7109375" style="36" customWidth="1"/>
    <col min="15110" max="15115" width="9.140625" style="36"/>
    <col min="15116" max="15116" width="4.140625" style="36" bestFit="1" customWidth="1"/>
    <col min="15117" max="15361" width="9.140625" style="36"/>
    <col min="15362" max="15362" width="5.140625" style="36" customWidth="1"/>
    <col min="15363" max="15363" width="21.7109375" style="36" customWidth="1"/>
    <col min="15364" max="15364" width="5" style="36" customWidth="1"/>
    <col min="15365" max="15365" width="21.7109375" style="36" customWidth="1"/>
    <col min="15366" max="15371" width="9.140625" style="36"/>
    <col min="15372" max="15372" width="4.140625" style="36" bestFit="1" customWidth="1"/>
    <col min="15373" max="15617" width="9.140625" style="36"/>
    <col min="15618" max="15618" width="5.140625" style="36" customWidth="1"/>
    <col min="15619" max="15619" width="21.7109375" style="36" customWidth="1"/>
    <col min="15620" max="15620" width="5" style="36" customWidth="1"/>
    <col min="15621" max="15621" width="21.7109375" style="36" customWidth="1"/>
    <col min="15622" max="15627" width="9.140625" style="36"/>
    <col min="15628" max="15628" width="4.140625" style="36" bestFit="1" customWidth="1"/>
    <col min="15629" max="15873" width="9.140625" style="36"/>
    <col min="15874" max="15874" width="5.140625" style="36" customWidth="1"/>
    <col min="15875" max="15875" width="21.7109375" style="36" customWidth="1"/>
    <col min="15876" max="15876" width="5" style="36" customWidth="1"/>
    <col min="15877" max="15877" width="21.7109375" style="36" customWidth="1"/>
    <col min="15878" max="15883" width="9.140625" style="36"/>
    <col min="15884" max="15884" width="4.140625" style="36" bestFit="1" customWidth="1"/>
    <col min="15885" max="16129" width="9.140625" style="36"/>
    <col min="16130" max="16130" width="5.140625" style="36" customWidth="1"/>
    <col min="16131" max="16131" width="21.7109375" style="36" customWidth="1"/>
    <col min="16132" max="16132" width="5" style="36" customWidth="1"/>
    <col min="16133" max="16133" width="21.7109375" style="36" customWidth="1"/>
    <col min="16134" max="16139" width="9.140625" style="36"/>
    <col min="16140" max="16140" width="4.140625" style="36" bestFit="1" customWidth="1"/>
    <col min="16141" max="16384" width="9.140625" style="36"/>
  </cols>
  <sheetData>
    <row r="1" spans="1:256" ht="18.75" x14ac:dyDescent="0.3">
      <c r="A1" s="35" t="s">
        <v>225</v>
      </c>
    </row>
    <row r="2" spans="1:256" ht="18.75" x14ac:dyDescent="0.3">
      <c r="A2" s="35"/>
    </row>
    <row r="3" spans="1:256" ht="18.75" x14ac:dyDescent="0.3">
      <c r="A3" s="35"/>
      <c r="B3" s="37"/>
      <c r="C3" s="38"/>
      <c r="D3" s="37"/>
      <c r="E3" s="39"/>
      <c r="F3" s="40"/>
      <c r="G3" s="40"/>
      <c r="H3" s="41"/>
      <c r="I3" s="41"/>
      <c r="J3" s="42"/>
      <c r="K3" s="42"/>
    </row>
    <row r="4" spans="1:256" ht="18.75" x14ac:dyDescent="0.3">
      <c r="A4" s="35" t="s">
        <v>193</v>
      </c>
      <c r="B4" s="37"/>
      <c r="C4" s="43"/>
      <c r="D4" s="44"/>
      <c r="E4" s="39" t="s">
        <v>141</v>
      </c>
      <c r="F4" s="45" t="s">
        <v>142</v>
      </c>
      <c r="G4" s="46" t="s">
        <v>143</v>
      </c>
      <c r="H4" s="45" t="s">
        <v>144</v>
      </c>
      <c r="I4" s="47"/>
      <c r="J4" s="42"/>
      <c r="K4" s="42"/>
    </row>
    <row r="5" spans="1:256" x14ac:dyDescent="0.2">
      <c r="A5" s="48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256" ht="24.75" customHeight="1" x14ac:dyDescent="0.35">
      <c r="A6" s="49" t="s">
        <v>145</v>
      </c>
      <c r="B6" s="120" t="s">
        <v>146</v>
      </c>
      <c r="C6" s="120"/>
      <c r="D6" s="120"/>
      <c r="E6" s="49"/>
      <c r="F6" s="50" t="s">
        <v>147</v>
      </c>
      <c r="G6" s="50" t="s">
        <v>148</v>
      </c>
      <c r="H6" s="50" t="s">
        <v>149</v>
      </c>
      <c r="I6" s="50" t="s">
        <v>150</v>
      </c>
      <c r="J6" s="51"/>
      <c r="K6" s="4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24.75" customHeight="1" x14ac:dyDescent="0.25">
      <c r="A7" s="53" t="s">
        <v>151</v>
      </c>
      <c r="B7" s="121" t="s">
        <v>194</v>
      </c>
      <c r="C7" s="121"/>
      <c r="D7" s="121"/>
      <c r="E7" s="51"/>
      <c r="F7" s="53">
        <v>2</v>
      </c>
      <c r="G7" s="53">
        <v>2</v>
      </c>
      <c r="H7" s="53">
        <v>0</v>
      </c>
      <c r="I7" s="53">
        <v>1</v>
      </c>
      <c r="J7" s="51"/>
      <c r="K7" s="51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24.75" customHeight="1" x14ac:dyDescent="0.25">
      <c r="A8" s="53" t="s">
        <v>153</v>
      </c>
      <c r="B8" s="121" t="s">
        <v>97</v>
      </c>
      <c r="C8" s="121"/>
      <c r="D8" s="121"/>
      <c r="E8" s="51"/>
      <c r="F8" s="53">
        <v>2</v>
      </c>
      <c r="G8" s="53">
        <v>1</v>
      </c>
      <c r="H8" s="53">
        <v>1</v>
      </c>
      <c r="I8" s="53">
        <v>2</v>
      </c>
      <c r="J8" s="51"/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24.75" customHeight="1" x14ac:dyDescent="0.25">
      <c r="A9" s="53" t="s">
        <v>154</v>
      </c>
      <c r="B9" s="121" t="s">
        <v>77</v>
      </c>
      <c r="C9" s="121"/>
      <c r="D9" s="121"/>
      <c r="E9" s="51"/>
      <c r="F9" s="53">
        <v>2</v>
      </c>
      <c r="G9" s="53">
        <v>0</v>
      </c>
      <c r="H9" s="53">
        <v>2</v>
      </c>
      <c r="I9" s="53">
        <v>3</v>
      </c>
      <c r="J9" s="51"/>
      <c r="K9" s="51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24.75" customHeight="1" x14ac:dyDescent="0.35">
      <c r="A10" s="54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24.75" customHeight="1" x14ac:dyDescent="0.35">
      <c r="A11" s="54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24.75" customHeight="1" x14ac:dyDescent="0.35">
      <c r="A12" s="49" t="s">
        <v>155</v>
      </c>
      <c r="B12" s="55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4.75" customHeight="1" x14ac:dyDescent="0.35">
      <c r="A13" s="49" t="s">
        <v>156</v>
      </c>
      <c r="B13" s="49" t="s">
        <v>157</v>
      </c>
      <c r="C13" s="120" t="s">
        <v>158</v>
      </c>
      <c r="D13" s="120"/>
      <c r="E13" s="120"/>
      <c r="F13" s="49" t="s">
        <v>159</v>
      </c>
      <c r="G13" s="49" t="s">
        <v>160</v>
      </c>
      <c r="H13" s="49" t="s">
        <v>161</v>
      </c>
      <c r="I13" s="49" t="s">
        <v>162</v>
      </c>
      <c r="J13" s="49" t="s">
        <v>163</v>
      </c>
      <c r="K13" s="49" t="s">
        <v>164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4.75" customHeight="1" x14ac:dyDescent="0.25">
      <c r="A14" s="56" t="s">
        <v>165</v>
      </c>
      <c r="B14" s="56" t="s">
        <v>153</v>
      </c>
      <c r="C14" s="53" t="str">
        <f>B7</f>
        <v xml:space="preserve">Faye Leggett </v>
      </c>
      <c r="D14" s="53" t="s">
        <v>166</v>
      </c>
      <c r="E14" s="53" t="str">
        <f>B9</f>
        <v>Jessica Hogg</v>
      </c>
      <c r="F14" s="57" t="s">
        <v>331</v>
      </c>
      <c r="G14" s="57" t="s">
        <v>317</v>
      </c>
      <c r="H14" s="57" t="s">
        <v>323</v>
      </c>
      <c r="I14" s="57"/>
      <c r="J14" s="57"/>
      <c r="K14" s="57" t="s">
        <v>151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24.75" customHeight="1" x14ac:dyDescent="0.25">
      <c r="A15" s="56" t="s">
        <v>167</v>
      </c>
      <c r="B15" s="56" t="s">
        <v>151</v>
      </c>
      <c r="C15" s="53" t="str">
        <f>B8</f>
        <v>Catrin Ace</v>
      </c>
      <c r="D15" s="53" t="s">
        <v>166</v>
      </c>
      <c r="E15" s="53" t="str">
        <f>B9</f>
        <v>Jessica Hogg</v>
      </c>
      <c r="F15" s="57" t="s">
        <v>327</v>
      </c>
      <c r="G15" s="57" t="s">
        <v>317</v>
      </c>
      <c r="H15" s="57" t="s">
        <v>319</v>
      </c>
      <c r="I15" s="57" t="s">
        <v>333</v>
      </c>
      <c r="J15" s="57"/>
      <c r="K15" s="57" t="s">
        <v>153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24.75" customHeight="1" x14ac:dyDescent="0.25">
      <c r="A16" s="56" t="s">
        <v>168</v>
      </c>
      <c r="B16" s="56" t="s">
        <v>154</v>
      </c>
      <c r="C16" s="53" t="str">
        <f>B7</f>
        <v xml:space="preserve">Faye Leggett </v>
      </c>
      <c r="D16" s="53" t="s">
        <v>166</v>
      </c>
      <c r="E16" s="53" t="str">
        <f>B8</f>
        <v>Catrin Ace</v>
      </c>
      <c r="F16" s="57" t="s">
        <v>325</v>
      </c>
      <c r="G16" s="57" t="s">
        <v>318</v>
      </c>
      <c r="H16" s="57" t="s">
        <v>325</v>
      </c>
      <c r="I16" s="57"/>
      <c r="J16" s="57"/>
      <c r="K16" s="57" t="s">
        <v>151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23" spans="1:11" ht="18.75" x14ac:dyDescent="0.3">
      <c r="A23" s="35" t="s">
        <v>225</v>
      </c>
      <c r="B23" s="37"/>
      <c r="C23" s="38"/>
      <c r="D23" s="37"/>
      <c r="E23" s="58"/>
      <c r="F23" s="59"/>
      <c r="G23" s="40"/>
      <c r="H23" s="41"/>
      <c r="I23" s="41"/>
      <c r="J23" s="41"/>
      <c r="K23" s="41"/>
    </row>
    <row r="24" spans="1:11" ht="15.75" x14ac:dyDescent="0.25">
      <c r="A24" s="60"/>
      <c r="B24" s="37"/>
      <c r="C24" s="38"/>
      <c r="D24" s="37"/>
      <c r="E24" s="58"/>
      <c r="F24" s="40"/>
      <c r="G24" s="40"/>
      <c r="H24" s="41"/>
      <c r="I24" s="41"/>
      <c r="J24" s="41"/>
      <c r="K24" s="41"/>
    </row>
    <row r="25" spans="1:11" ht="18.75" x14ac:dyDescent="0.3">
      <c r="A25" s="35"/>
      <c r="B25" s="44"/>
      <c r="C25" s="61"/>
      <c r="D25" s="44"/>
      <c r="E25" s="39"/>
      <c r="F25" s="41"/>
      <c r="G25" s="41"/>
      <c r="H25" s="41"/>
      <c r="I25" s="41"/>
      <c r="J25" s="41"/>
      <c r="K25" s="41"/>
    </row>
    <row r="26" spans="1:11" ht="18.75" x14ac:dyDescent="0.3">
      <c r="A26" s="35" t="s">
        <v>193</v>
      </c>
      <c r="B26" s="37"/>
      <c r="C26" s="43"/>
      <c r="D26" s="44"/>
      <c r="E26" s="39" t="s">
        <v>141</v>
      </c>
      <c r="F26" s="45" t="s">
        <v>142</v>
      </c>
      <c r="G26" s="46" t="s">
        <v>169</v>
      </c>
      <c r="H26" s="45" t="s">
        <v>144</v>
      </c>
      <c r="I26" s="47"/>
    </row>
    <row r="27" spans="1:11" ht="18.75" x14ac:dyDescent="0.3">
      <c r="A27" s="35"/>
      <c r="B27" s="37"/>
      <c r="C27" s="43"/>
      <c r="D27" s="44"/>
      <c r="F27" s="45"/>
      <c r="G27" s="62"/>
      <c r="H27" s="45"/>
      <c r="I27" s="63"/>
    </row>
    <row r="28" spans="1:11" ht="15.75" x14ac:dyDescent="0.25">
      <c r="A28" s="64"/>
      <c r="B28" s="44"/>
      <c r="C28" s="61"/>
      <c r="D28" s="44"/>
      <c r="E28" s="39"/>
      <c r="F28" s="41"/>
      <c r="G28" s="41"/>
      <c r="H28" s="41"/>
      <c r="I28" s="41"/>
      <c r="J28" s="41"/>
      <c r="K28" s="41"/>
    </row>
    <row r="29" spans="1:11" ht="24.75" customHeight="1" x14ac:dyDescent="0.35">
      <c r="A29" s="65" t="s">
        <v>145</v>
      </c>
      <c r="B29" s="119" t="s">
        <v>146</v>
      </c>
      <c r="C29" s="119"/>
      <c r="D29" s="119"/>
      <c r="E29" s="67"/>
      <c r="G29" s="68" t="s">
        <v>147</v>
      </c>
      <c r="H29" s="68" t="s">
        <v>148</v>
      </c>
      <c r="I29" s="68" t="s">
        <v>149</v>
      </c>
      <c r="J29" s="68" t="s">
        <v>150</v>
      </c>
      <c r="K29" s="69"/>
    </row>
    <row r="30" spans="1:11" ht="24.75" customHeight="1" x14ac:dyDescent="0.25">
      <c r="A30" s="70" t="s">
        <v>151</v>
      </c>
      <c r="B30" s="117" t="s">
        <v>101</v>
      </c>
      <c r="C30" s="117"/>
      <c r="D30" s="117"/>
      <c r="E30" s="71"/>
      <c r="G30" s="53">
        <v>3</v>
      </c>
      <c r="H30" s="53">
        <v>3</v>
      </c>
      <c r="I30" s="53">
        <v>0</v>
      </c>
      <c r="J30" s="53">
        <v>1</v>
      </c>
      <c r="K30" s="41"/>
    </row>
    <row r="31" spans="1:11" ht="24.75" customHeight="1" x14ac:dyDescent="0.25">
      <c r="A31" s="70" t="s">
        <v>153</v>
      </c>
      <c r="B31" s="117" t="s">
        <v>79</v>
      </c>
      <c r="C31" s="117"/>
      <c r="D31" s="117"/>
      <c r="E31" s="71"/>
      <c r="G31" s="53">
        <v>3</v>
      </c>
      <c r="H31" s="53">
        <v>2</v>
      </c>
      <c r="I31" s="53">
        <v>1</v>
      </c>
      <c r="J31" s="72" t="s">
        <v>169</v>
      </c>
      <c r="K31" s="41"/>
    </row>
    <row r="32" spans="1:11" ht="24.75" customHeight="1" x14ac:dyDescent="0.25">
      <c r="A32" s="70" t="s">
        <v>154</v>
      </c>
      <c r="B32" s="117" t="s">
        <v>102</v>
      </c>
      <c r="C32" s="117"/>
      <c r="D32" s="117"/>
      <c r="E32" s="71"/>
      <c r="G32" s="53">
        <v>3</v>
      </c>
      <c r="H32" s="53">
        <v>0</v>
      </c>
      <c r="I32" s="53">
        <v>3</v>
      </c>
      <c r="J32" s="72" t="s">
        <v>179</v>
      </c>
      <c r="K32" s="41"/>
    </row>
    <row r="33" spans="1:11" ht="24.75" customHeight="1" x14ac:dyDescent="0.25">
      <c r="A33" s="70" t="s">
        <v>171</v>
      </c>
      <c r="B33" s="117" t="s">
        <v>98</v>
      </c>
      <c r="C33" s="117"/>
      <c r="D33" s="117"/>
      <c r="E33" s="71"/>
      <c r="G33" s="53">
        <v>3</v>
      </c>
      <c r="H33" s="72" t="s">
        <v>143</v>
      </c>
      <c r="I33" s="72" t="s">
        <v>169</v>
      </c>
      <c r="J33" s="72" t="s">
        <v>177</v>
      </c>
      <c r="K33" s="41"/>
    </row>
    <row r="34" spans="1:11" ht="24.75" customHeight="1" x14ac:dyDescent="0.25">
      <c r="A34" s="73"/>
      <c r="B34" s="74"/>
      <c r="C34" s="74"/>
      <c r="D34" s="74"/>
      <c r="E34" s="71"/>
      <c r="F34" s="40"/>
      <c r="G34" s="40"/>
      <c r="H34" s="40"/>
      <c r="I34" s="40"/>
      <c r="J34" s="40"/>
      <c r="K34" s="41"/>
    </row>
    <row r="35" spans="1:11" ht="24.75" customHeight="1" x14ac:dyDescent="0.25">
      <c r="A35" s="75" t="s">
        <v>155</v>
      </c>
      <c r="B35" s="44"/>
      <c r="C35" s="61"/>
      <c r="D35" s="44"/>
      <c r="E35" s="39"/>
      <c r="F35" s="41"/>
      <c r="G35" s="41"/>
      <c r="H35" s="41"/>
      <c r="I35" s="41"/>
      <c r="J35" s="41"/>
      <c r="K35" s="41"/>
    </row>
    <row r="36" spans="1:11" ht="24.75" customHeight="1" x14ac:dyDescent="0.25">
      <c r="A36" s="75" t="s">
        <v>173</v>
      </c>
      <c r="B36" s="76" t="s">
        <v>157</v>
      </c>
      <c r="C36" s="118" t="s">
        <v>158</v>
      </c>
      <c r="D36" s="118"/>
      <c r="E36" s="118"/>
      <c r="F36" s="78" t="s">
        <v>159</v>
      </c>
      <c r="G36" s="78" t="s">
        <v>160</v>
      </c>
      <c r="H36" s="78" t="s">
        <v>161</v>
      </c>
      <c r="I36" s="78" t="s">
        <v>162</v>
      </c>
      <c r="J36" s="78" t="s">
        <v>163</v>
      </c>
      <c r="K36" s="78" t="s">
        <v>164</v>
      </c>
    </row>
    <row r="37" spans="1:11" ht="24.75" customHeight="1" x14ac:dyDescent="0.25">
      <c r="A37" s="79" t="s">
        <v>165</v>
      </c>
      <c r="B37" s="79" t="s">
        <v>153</v>
      </c>
      <c r="C37" s="80" t="str">
        <f>B30</f>
        <v>Amelia Norbury</v>
      </c>
      <c r="D37" s="80" t="s">
        <v>166</v>
      </c>
      <c r="E37" s="80" t="str">
        <f>B32</f>
        <v>Hannah McDonell</v>
      </c>
      <c r="F37" s="57" t="s">
        <v>317</v>
      </c>
      <c r="G37" s="57" t="s">
        <v>333</v>
      </c>
      <c r="H37" s="57" t="s">
        <v>318</v>
      </c>
      <c r="I37" s="57"/>
      <c r="J37" s="57"/>
      <c r="K37" s="57" t="s">
        <v>151</v>
      </c>
    </row>
    <row r="38" spans="1:11" ht="24.75" customHeight="1" x14ac:dyDescent="0.25">
      <c r="A38" s="79" t="s">
        <v>174</v>
      </c>
      <c r="B38" s="79" t="s">
        <v>151</v>
      </c>
      <c r="C38" s="80" t="str">
        <f>B31</f>
        <v>Holly McNamara</v>
      </c>
      <c r="D38" s="80" t="s">
        <v>166</v>
      </c>
      <c r="E38" s="80" t="str">
        <f>B33</f>
        <v>Naomi Provan</v>
      </c>
      <c r="F38" s="57" t="s">
        <v>318</v>
      </c>
      <c r="G38" s="57" t="s">
        <v>326</v>
      </c>
      <c r="H38" s="57" t="s">
        <v>330</v>
      </c>
      <c r="I38" s="57" t="s">
        <v>344</v>
      </c>
      <c r="J38" s="57"/>
      <c r="K38" s="57" t="s">
        <v>153</v>
      </c>
    </row>
    <row r="39" spans="1:11" ht="24.75" customHeight="1" x14ac:dyDescent="0.25">
      <c r="A39" s="79" t="s">
        <v>168</v>
      </c>
      <c r="B39" s="79" t="s">
        <v>154</v>
      </c>
      <c r="C39" s="80" t="str">
        <f>B30</f>
        <v>Amelia Norbury</v>
      </c>
      <c r="D39" s="80" t="s">
        <v>166</v>
      </c>
      <c r="E39" s="80" t="str">
        <f>B31</f>
        <v>Holly McNamara</v>
      </c>
      <c r="F39" s="57" t="s">
        <v>332</v>
      </c>
      <c r="G39" s="57" t="s">
        <v>319</v>
      </c>
      <c r="H39" s="57" t="s">
        <v>335</v>
      </c>
      <c r="I39" s="57" t="s">
        <v>319</v>
      </c>
      <c r="J39" s="57"/>
      <c r="K39" s="57" t="s">
        <v>151</v>
      </c>
    </row>
    <row r="40" spans="1:11" ht="24.75" customHeight="1" x14ac:dyDescent="0.25">
      <c r="A40" s="79" t="s">
        <v>175</v>
      </c>
      <c r="B40" s="79" t="s">
        <v>153</v>
      </c>
      <c r="C40" s="80" t="str">
        <f>B32</f>
        <v>Hannah McDonell</v>
      </c>
      <c r="D40" s="80" t="s">
        <v>166</v>
      </c>
      <c r="E40" s="80" t="str">
        <f>B33</f>
        <v>Naomi Provan</v>
      </c>
      <c r="F40" s="57" t="s">
        <v>329</v>
      </c>
      <c r="G40" s="57" t="s">
        <v>321</v>
      </c>
      <c r="H40" s="57" t="s">
        <v>345</v>
      </c>
      <c r="I40" s="57"/>
      <c r="J40" s="81"/>
      <c r="K40" s="57" t="s">
        <v>171</v>
      </c>
    </row>
    <row r="41" spans="1:11" ht="24.75" customHeight="1" x14ac:dyDescent="0.25">
      <c r="A41" s="79" t="s">
        <v>176</v>
      </c>
      <c r="B41" s="79" t="s">
        <v>154</v>
      </c>
      <c r="C41" s="80" t="str">
        <f>B30</f>
        <v>Amelia Norbury</v>
      </c>
      <c r="D41" s="80" t="s">
        <v>166</v>
      </c>
      <c r="E41" s="80" t="str">
        <f>B33</f>
        <v>Naomi Provan</v>
      </c>
      <c r="F41" s="57" t="s">
        <v>330</v>
      </c>
      <c r="G41" s="57" t="s">
        <v>317</v>
      </c>
      <c r="H41" s="57" t="s">
        <v>333</v>
      </c>
      <c r="I41" s="57"/>
      <c r="J41" s="57"/>
      <c r="K41" s="57" t="s">
        <v>151</v>
      </c>
    </row>
    <row r="42" spans="1:11" ht="24.75" customHeight="1" x14ac:dyDescent="0.25">
      <c r="A42" s="79" t="s">
        <v>167</v>
      </c>
      <c r="B42" s="79" t="s">
        <v>171</v>
      </c>
      <c r="C42" s="80" t="str">
        <f>B31</f>
        <v>Holly McNamara</v>
      </c>
      <c r="D42" s="80" t="s">
        <v>166</v>
      </c>
      <c r="E42" s="80" t="str">
        <f>B32</f>
        <v>Hannah McDonell</v>
      </c>
      <c r="F42" s="57" t="s">
        <v>317</v>
      </c>
      <c r="G42" s="57" t="s">
        <v>330</v>
      </c>
      <c r="H42" s="57" t="s">
        <v>330</v>
      </c>
      <c r="I42" s="57"/>
      <c r="J42" s="81"/>
      <c r="K42" s="57" t="s">
        <v>153</v>
      </c>
    </row>
  </sheetData>
  <mergeCells count="11">
    <mergeCell ref="B32:D32"/>
    <mergeCell ref="B33:D33"/>
    <mergeCell ref="C36:E36"/>
    <mergeCell ref="B7:D7"/>
    <mergeCell ref="B8:D8"/>
    <mergeCell ref="B9:D9"/>
    <mergeCell ref="B6:D6"/>
    <mergeCell ref="C13:E13"/>
    <mergeCell ref="B29:D29"/>
    <mergeCell ref="B30:D30"/>
    <mergeCell ref="B31:D3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40"/>
  <sheetViews>
    <sheetView workbookViewId="0"/>
  </sheetViews>
  <sheetFormatPr defaultRowHeight="15" x14ac:dyDescent="0.25"/>
  <cols>
    <col min="1" max="1" width="25.85546875" customWidth="1"/>
    <col min="2" max="2" width="23.140625" bestFit="1" customWidth="1"/>
    <col min="3" max="3" width="5.7109375" customWidth="1"/>
    <col min="4" max="4" width="11.5703125" bestFit="1" customWidth="1"/>
    <col min="5" max="5" width="20.28515625" style="2" bestFit="1" customWidth="1"/>
    <col min="6" max="7" width="19.28515625" style="2" bestFit="1" customWidth="1"/>
    <col min="8" max="9" width="19.28515625" bestFit="1" customWidth="1"/>
  </cols>
  <sheetData>
    <row r="1" spans="1:9" x14ac:dyDescent="0.25">
      <c r="A1" s="8" t="s">
        <v>219</v>
      </c>
      <c r="G1" s="6"/>
    </row>
    <row r="2" spans="1:9" x14ac:dyDescent="0.25">
      <c r="G2" s="6"/>
    </row>
    <row r="3" spans="1:9" x14ac:dyDescent="0.25">
      <c r="A3" s="7" t="s">
        <v>19</v>
      </c>
      <c r="F3" s="10" t="s">
        <v>68</v>
      </c>
      <c r="G3" s="10" t="s">
        <v>29</v>
      </c>
      <c r="H3" s="10" t="s">
        <v>30</v>
      </c>
      <c r="I3" s="10" t="s">
        <v>31</v>
      </c>
    </row>
    <row r="4" spans="1:9" x14ac:dyDescent="0.25">
      <c r="G4" s="9"/>
    </row>
    <row r="5" spans="1:9" x14ac:dyDescent="0.25">
      <c r="A5" s="7" t="s">
        <v>20</v>
      </c>
      <c r="B5" s="7" t="s">
        <v>50</v>
      </c>
      <c r="C5" s="7"/>
      <c r="D5" s="24" t="s">
        <v>0</v>
      </c>
      <c r="E5" s="3" t="s">
        <v>195</v>
      </c>
    </row>
    <row r="6" spans="1:9" x14ac:dyDescent="0.25">
      <c r="A6" t="s">
        <v>234</v>
      </c>
      <c r="B6" t="s">
        <v>253</v>
      </c>
      <c r="D6" s="24"/>
      <c r="E6" s="11"/>
      <c r="F6" s="3" t="s">
        <v>195</v>
      </c>
    </row>
    <row r="7" spans="1:9" x14ac:dyDescent="0.25">
      <c r="A7" t="s">
        <v>235</v>
      </c>
      <c r="B7" t="s">
        <v>254</v>
      </c>
      <c r="C7" t="s">
        <v>58</v>
      </c>
      <c r="D7" s="24" t="s">
        <v>60</v>
      </c>
      <c r="E7" s="12" t="s">
        <v>40</v>
      </c>
      <c r="F7" s="14" t="s">
        <v>272</v>
      </c>
    </row>
    <row r="8" spans="1:9" x14ac:dyDescent="0.25">
      <c r="A8" s="34" t="s">
        <v>236</v>
      </c>
      <c r="B8" t="s">
        <v>255</v>
      </c>
      <c r="D8" s="24"/>
      <c r="E8" s="2" t="s">
        <v>270</v>
      </c>
      <c r="F8" s="15"/>
      <c r="G8" s="3" t="s">
        <v>195</v>
      </c>
    </row>
    <row r="9" spans="1:9" x14ac:dyDescent="0.25">
      <c r="B9" t="s">
        <v>256</v>
      </c>
      <c r="D9" s="24" t="s">
        <v>1</v>
      </c>
      <c r="E9" s="3" t="s">
        <v>205</v>
      </c>
      <c r="F9" s="15"/>
      <c r="G9" s="14" t="s">
        <v>280</v>
      </c>
    </row>
    <row r="10" spans="1:9" x14ac:dyDescent="0.25">
      <c r="D10" s="24"/>
      <c r="E10" s="11"/>
      <c r="F10" s="16" t="s">
        <v>205</v>
      </c>
      <c r="G10" s="18"/>
    </row>
    <row r="11" spans="1:9" x14ac:dyDescent="0.25">
      <c r="A11" s="7" t="s">
        <v>21</v>
      </c>
      <c r="B11" s="7" t="s">
        <v>51</v>
      </c>
      <c r="C11" s="7"/>
      <c r="D11" s="24" t="s">
        <v>2</v>
      </c>
      <c r="E11" s="12" t="s">
        <v>39</v>
      </c>
      <c r="F11" s="5" t="s">
        <v>273</v>
      </c>
      <c r="G11" s="15"/>
    </row>
    <row r="12" spans="1:9" x14ac:dyDescent="0.25">
      <c r="A12" t="s">
        <v>237</v>
      </c>
      <c r="B12" t="s">
        <v>257</v>
      </c>
      <c r="D12" s="24"/>
      <c r="G12" s="15"/>
      <c r="H12" s="3" t="s">
        <v>195</v>
      </c>
    </row>
    <row r="13" spans="1:9" x14ac:dyDescent="0.25">
      <c r="A13" t="s">
        <v>238</v>
      </c>
      <c r="B13" t="s">
        <v>258</v>
      </c>
      <c r="D13" s="24" t="s">
        <v>3</v>
      </c>
      <c r="E13" s="3" t="s">
        <v>186</v>
      </c>
      <c r="G13" s="15"/>
      <c r="H13" s="17" t="s">
        <v>284</v>
      </c>
    </row>
    <row r="14" spans="1:9" x14ac:dyDescent="0.25">
      <c r="A14" t="s">
        <v>239</v>
      </c>
      <c r="B14" t="s">
        <v>259</v>
      </c>
      <c r="D14" s="24"/>
      <c r="E14" s="11"/>
      <c r="F14" s="3" t="s">
        <v>186</v>
      </c>
      <c r="G14" s="15"/>
      <c r="H14" s="19"/>
    </row>
    <row r="15" spans="1:9" x14ac:dyDescent="0.25">
      <c r="A15" t="s">
        <v>240</v>
      </c>
      <c r="B15" t="s">
        <v>260</v>
      </c>
      <c r="D15" s="24" t="s">
        <v>4</v>
      </c>
      <c r="E15" s="12" t="s">
        <v>233</v>
      </c>
      <c r="F15" s="14" t="s">
        <v>274</v>
      </c>
      <c r="G15" s="18"/>
      <c r="H15" s="19"/>
    </row>
    <row r="16" spans="1:9" x14ac:dyDescent="0.25">
      <c r="D16" s="24"/>
      <c r="F16" s="15"/>
      <c r="G16" s="16" t="s">
        <v>178</v>
      </c>
      <c r="H16" s="19"/>
    </row>
    <row r="17" spans="1:9" x14ac:dyDescent="0.25">
      <c r="A17" s="7" t="s">
        <v>28</v>
      </c>
      <c r="B17" s="7" t="s">
        <v>52</v>
      </c>
      <c r="D17" s="24" t="s">
        <v>119</v>
      </c>
      <c r="E17" s="3" t="s">
        <v>196</v>
      </c>
      <c r="F17" s="15"/>
      <c r="G17" s="5" t="s">
        <v>281</v>
      </c>
      <c r="H17" s="20"/>
    </row>
    <row r="18" spans="1:9" x14ac:dyDescent="0.25">
      <c r="A18" t="s">
        <v>241</v>
      </c>
      <c r="B18" t="s">
        <v>261</v>
      </c>
      <c r="D18" s="24"/>
      <c r="E18" s="11"/>
      <c r="F18" s="16" t="s">
        <v>178</v>
      </c>
      <c r="H18" s="20"/>
    </row>
    <row r="19" spans="1:9" x14ac:dyDescent="0.25">
      <c r="A19" t="s">
        <v>242</v>
      </c>
      <c r="B19" t="s">
        <v>262</v>
      </c>
      <c r="D19" s="24" t="s">
        <v>5</v>
      </c>
      <c r="E19" s="12" t="s">
        <v>178</v>
      </c>
      <c r="F19" s="4" t="s">
        <v>275</v>
      </c>
      <c r="H19" s="20"/>
    </row>
    <row r="20" spans="1:9" x14ac:dyDescent="0.25">
      <c r="A20" t="s">
        <v>243</v>
      </c>
      <c r="B20" t="s">
        <v>263</v>
      </c>
      <c r="D20" s="24"/>
      <c r="H20" s="20"/>
      <c r="I20" s="31" t="s">
        <v>195</v>
      </c>
    </row>
    <row r="21" spans="1:9" x14ac:dyDescent="0.25">
      <c r="A21" t="s">
        <v>244</v>
      </c>
      <c r="B21" t="s">
        <v>264</v>
      </c>
      <c r="D21" s="24" t="s">
        <v>6</v>
      </c>
      <c r="E21" s="3" t="s">
        <v>170</v>
      </c>
      <c r="H21" s="20"/>
      <c r="I21" s="2" t="s">
        <v>286</v>
      </c>
    </row>
    <row r="22" spans="1:9" x14ac:dyDescent="0.25">
      <c r="D22" s="24"/>
      <c r="E22" s="11"/>
      <c r="F22" s="3" t="s">
        <v>170</v>
      </c>
      <c r="H22" s="20"/>
    </row>
    <row r="23" spans="1:9" x14ac:dyDescent="0.25">
      <c r="A23" s="7" t="s">
        <v>22</v>
      </c>
      <c r="B23" s="7" t="s">
        <v>53</v>
      </c>
      <c r="D23" s="24" t="s">
        <v>206</v>
      </c>
      <c r="E23" s="12" t="s">
        <v>41</v>
      </c>
      <c r="F23" s="27" t="s">
        <v>276</v>
      </c>
      <c r="H23" s="20"/>
    </row>
    <row r="24" spans="1:9" x14ac:dyDescent="0.25">
      <c r="A24" t="s">
        <v>245</v>
      </c>
      <c r="B24" t="s">
        <v>265</v>
      </c>
      <c r="D24" s="24"/>
      <c r="F24" s="15"/>
      <c r="G24" s="3" t="s">
        <v>170</v>
      </c>
      <c r="H24" s="20"/>
    </row>
    <row r="25" spans="1:9" x14ac:dyDescent="0.25">
      <c r="A25" t="s">
        <v>246</v>
      </c>
      <c r="B25" t="s">
        <v>266</v>
      </c>
      <c r="D25" s="24" t="s">
        <v>61</v>
      </c>
      <c r="E25" s="3" t="s">
        <v>42</v>
      </c>
      <c r="F25" s="15"/>
      <c r="G25" s="17" t="s">
        <v>282</v>
      </c>
      <c r="H25" s="19"/>
    </row>
    <row r="26" spans="1:9" x14ac:dyDescent="0.25">
      <c r="A26" t="s">
        <v>247</v>
      </c>
      <c r="B26" t="s">
        <v>267</v>
      </c>
      <c r="D26" s="24"/>
      <c r="E26" s="11"/>
      <c r="F26" s="16" t="s">
        <v>180</v>
      </c>
      <c r="G26" s="18"/>
      <c r="H26" s="19"/>
    </row>
    <row r="27" spans="1:9" x14ac:dyDescent="0.25">
      <c r="A27" t="s">
        <v>248</v>
      </c>
      <c r="B27" t="s">
        <v>268</v>
      </c>
      <c r="D27" s="24" t="s">
        <v>7</v>
      </c>
      <c r="E27" s="12" t="s">
        <v>180</v>
      </c>
      <c r="F27" s="109" t="s">
        <v>277</v>
      </c>
      <c r="G27" s="15"/>
      <c r="H27" s="19"/>
    </row>
    <row r="28" spans="1:9" x14ac:dyDescent="0.25">
      <c r="D28" s="24"/>
      <c r="G28" s="15"/>
      <c r="H28" s="16" t="s">
        <v>152</v>
      </c>
    </row>
    <row r="29" spans="1:9" x14ac:dyDescent="0.25">
      <c r="A29" s="7" t="s">
        <v>49</v>
      </c>
      <c r="B29" s="7"/>
      <c r="C29" s="7"/>
      <c r="D29" s="24" t="s">
        <v>8</v>
      </c>
      <c r="E29" s="3" t="s">
        <v>201</v>
      </c>
      <c r="G29" s="15"/>
      <c r="H29" s="2" t="s">
        <v>285</v>
      </c>
    </row>
    <row r="30" spans="1:9" x14ac:dyDescent="0.25">
      <c r="A30" t="s">
        <v>249</v>
      </c>
      <c r="D30" s="24"/>
      <c r="E30" s="11"/>
      <c r="F30" s="3" t="s">
        <v>201</v>
      </c>
      <c r="G30" s="15"/>
    </row>
    <row r="31" spans="1:9" x14ac:dyDescent="0.25">
      <c r="A31" t="s">
        <v>250</v>
      </c>
      <c r="D31" s="24" t="s">
        <v>207</v>
      </c>
      <c r="E31" s="12" t="s">
        <v>15</v>
      </c>
      <c r="F31" s="27" t="s">
        <v>278</v>
      </c>
      <c r="G31" s="18"/>
    </row>
    <row r="32" spans="1:9" x14ac:dyDescent="0.25">
      <c r="A32" t="s">
        <v>251</v>
      </c>
      <c r="D32" s="24"/>
      <c r="F32" s="15"/>
      <c r="G32" s="16" t="s">
        <v>152</v>
      </c>
    </row>
    <row r="33" spans="1:8" x14ac:dyDescent="0.25">
      <c r="A33" t="s">
        <v>252</v>
      </c>
      <c r="C33" t="s">
        <v>59</v>
      </c>
      <c r="D33" s="24" t="s">
        <v>62</v>
      </c>
      <c r="E33" s="3" t="s">
        <v>182</v>
      </c>
      <c r="F33" s="15"/>
      <c r="G33" s="2" t="s">
        <v>283</v>
      </c>
    </row>
    <row r="34" spans="1:8" x14ac:dyDescent="0.25">
      <c r="D34" s="24"/>
      <c r="E34" s="13" t="s">
        <v>271</v>
      </c>
      <c r="F34" s="16" t="s">
        <v>152</v>
      </c>
    </row>
    <row r="35" spans="1:8" x14ac:dyDescent="0.25">
      <c r="D35" s="24" t="s">
        <v>9</v>
      </c>
      <c r="E35" s="12" t="s">
        <v>152</v>
      </c>
      <c r="F35" s="5" t="s">
        <v>279</v>
      </c>
    </row>
    <row r="39" spans="1:8" x14ac:dyDescent="0.25">
      <c r="C39" t="s">
        <v>58</v>
      </c>
      <c r="D39" t="s">
        <v>121</v>
      </c>
      <c r="E39" s="2" t="s">
        <v>40</v>
      </c>
      <c r="F39" s="2" t="s">
        <v>269</v>
      </c>
      <c r="G39" s="2" t="s">
        <v>203</v>
      </c>
      <c r="H39" s="108" t="s">
        <v>122</v>
      </c>
    </row>
    <row r="40" spans="1:8" x14ac:dyDescent="0.25">
      <c r="C40" t="s">
        <v>59</v>
      </c>
      <c r="D40" t="s">
        <v>123</v>
      </c>
      <c r="E40" s="2" t="s">
        <v>182</v>
      </c>
      <c r="F40" s="2" t="s">
        <v>269</v>
      </c>
      <c r="G40" s="2" t="s">
        <v>18</v>
      </c>
      <c r="H40" s="108" t="s">
        <v>120</v>
      </c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4"/>
  <sheetViews>
    <sheetView topLeftCell="A9" workbookViewId="0">
      <selection activeCell="D9" sqref="D9"/>
    </sheetView>
  </sheetViews>
  <sheetFormatPr defaultRowHeight="15" x14ac:dyDescent="0.25"/>
  <cols>
    <col min="1" max="1" width="32.7109375" style="2" bestFit="1" customWidth="1"/>
    <col min="2" max="2" width="29.42578125" bestFit="1" customWidth="1"/>
    <col min="3" max="3" width="28.7109375" style="2" bestFit="1" customWidth="1"/>
    <col min="4" max="4" width="29" bestFit="1" customWidth="1"/>
  </cols>
  <sheetData>
    <row r="1" spans="1:4" x14ac:dyDescent="0.25">
      <c r="A1" s="8" t="s">
        <v>224</v>
      </c>
    </row>
    <row r="3" spans="1:4" x14ac:dyDescent="0.25">
      <c r="A3" s="7" t="s">
        <v>66</v>
      </c>
      <c r="B3" s="10" t="s">
        <v>29</v>
      </c>
      <c r="C3" s="10" t="s">
        <v>30</v>
      </c>
      <c r="D3" s="10" t="s">
        <v>64</v>
      </c>
    </row>
    <row r="5" spans="1:4" x14ac:dyDescent="0.25">
      <c r="A5" s="3" t="s">
        <v>70</v>
      </c>
    </row>
    <row r="6" spans="1:4" x14ac:dyDescent="0.25">
      <c r="A6" s="11"/>
    </row>
    <row r="7" spans="1:4" x14ac:dyDescent="0.25">
      <c r="A7" s="15"/>
      <c r="B7" s="3" t="s">
        <v>70</v>
      </c>
    </row>
    <row r="8" spans="1:4" x14ac:dyDescent="0.25">
      <c r="A8" s="15"/>
      <c r="B8" s="11" t="s">
        <v>349</v>
      </c>
    </row>
    <row r="9" spans="1:4" x14ac:dyDescent="0.25">
      <c r="A9" s="12" t="s">
        <v>348</v>
      </c>
      <c r="B9" s="20"/>
    </row>
    <row r="10" spans="1:4" x14ac:dyDescent="0.25">
      <c r="A10" s="4"/>
      <c r="B10" s="20"/>
    </row>
    <row r="11" spans="1:4" x14ac:dyDescent="0.25">
      <c r="B11" s="20"/>
      <c r="C11" s="3" t="s">
        <v>70</v>
      </c>
    </row>
    <row r="12" spans="1:4" x14ac:dyDescent="0.25">
      <c r="B12" s="20"/>
      <c r="C12" s="17" t="s">
        <v>353</v>
      </c>
    </row>
    <row r="13" spans="1:4" x14ac:dyDescent="0.25">
      <c r="A13" s="3" t="s">
        <v>134</v>
      </c>
      <c r="B13" s="20"/>
      <c r="C13" s="18"/>
    </row>
    <row r="14" spans="1:4" x14ac:dyDescent="0.25">
      <c r="A14" s="11"/>
      <c r="B14" s="19"/>
      <c r="C14" s="18"/>
    </row>
    <row r="15" spans="1:4" x14ac:dyDescent="0.25">
      <c r="A15" s="15"/>
      <c r="B15" s="12" t="s">
        <v>135</v>
      </c>
      <c r="C15" s="18"/>
    </row>
    <row r="16" spans="1:4" x14ac:dyDescent="0.25">
      <c r="A16" s="15"/>
      <c r="B16" s="2" t="s">
        <v>350</v>
      </c>
      <c r="C16" s="15"/>
    </row>
    <row r="17" spans="1:5" x14ac:dyDescent="0.25">
      <c r="A17" s="12" t="s">
        <v>135</v>
      </c>
      <c r="C17" s="15"/>
    </row>
    <row r="18" spans="1:5" x14ac:dyDescent="0.25">
      <c r="A18" s="4"/>
      <c r="C18" s="15"/>
      <c r="D18" s="33" t="s">
        <v>136</v>
      </c>
      <c r="E18" s="23"/>
    </row>
    <row r="19" spans="1:5" x14ac:dyDescent="0.25">
      <c r="C19" s="15"/>
      <c r="D19" s="5" t="s">
        <v>355</v>
      </c>
    </row>
    <row r="20" spans="1:5" x14ac:dyDescent="0.25">
      <c r="A20" s="6"/>
      <c r="C20" s="15"/>
    </row>
    <row r="21" spans="1:5" x14ac:dyDescent="0.25">
      <c r="A21" s="3" t="s">
        <v>136</v>
      </c>
      <c r="C21" s="15"/>
    </row>
    <row r="22" spans="1:5" x14ac:dyDescent="0.25">
      <c r="A22" s="11"/>
      <c r="C22" s="15"/>
    </row>
    <row r="23" spans="1:5" x14ac:dyDescent="0.25">
      <c r="A23" s="15"/>
      <c r="B23" s="3" t="s">
        <v>136</v>
      </c>
      <c r="C23" s="15"/>
    </row>
    <row r="24" spans="1:5" x14ac:dyDescent="0.25">
      <c r="A24" s="15"/>
      <c r="B24" s="14" t="s">
        <v>351</v>
      </c>
      <c r="C24" s="18"/>
    </row>
    <row r="25" spans="1:5" x14ac:dyDescent="0.25">
      <c r="A25" s="12" t="s">
        <v>137</v>
      </c>
      <c r="B25" s="19"/>
      <c r="C25" s="18"/>
    </row>
    <row r="26" spans="1:5" x14ac:dyDescent="0.25">
      <c r="A26" s="4"/>
      <c r="B26" s="20"/>
      <c r="C26" s="18"/>
    </row>
    <row r="27" spans="1:5" x14ac:dyDescent="0.25">
      <c r="B27" s="20"/>
      <c r="C27" s="16" t="s">
        <v>136</v>
      </c>
    </row>
    <row r="28" spans="1:5" x14ac:dyDescent="0.25">
      <c r="B28" s="20"/>
      <c r="C28" s="2" t="s">
        <v>354</v>
      </c>
    </row>
    <row r="29" spans="1:5" x14ac:dyDescent="0.25">
      <c r="A29" s="3" t="s">
        <v>138</v>
      </c>
      <c r="B29" s="20"/>
    </row>
    <row r="30" spans="1:5" x14ac:dyDescent="0.25">
      <c r="A30" s="11"/>
      <c r="B30" s="19"/>
    </row>
    <row r="31" spans="1:5" x14ac:dyDescent="0.25">
      <c r="A31" s="15"/>
      <c r="B31" s="12" t="s">
        <v>139</v>
      </c>
    </row>
    <row r="32" spans="1:5" s="2" customFormat="1" x14ac:dyDescent="0.25">
      <c r="A32" s="15"/>
      <c r="B32" s="2" t="s">
        <v>352</v>
      </c>
      <c r="D32"/>
    </row>
    <row r="33" spans="1:4" s="2" customFormat="1" x14ac:dyDescent="0.25">
      <c r="A33" s="12" t="s">
        <v>139</v>
      </c>
      <c r="B33"/>
      <c r="D33"/>
    </row>
    <row r="34" spans="1:4" s="2" customFormat="1" x14ac:dyDescent="0.25">
      <c r="A34" s="4"/>
      <c r="B34"/>
      <c r="D34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92"/>
  <sheetViews>
    <sheetView zoomScaleNormal="100" workbookViewId="0"/>
  </sheetViews>
  <sheetFormatPr defaultRowHeight="12.75" x14ac:dyDescent="0.2"/>
  <cols>
    <col min="1" max="1" width="9.140625" style="36"/>
    <col min="2" max="2" width="5.140625" style="36" customWidth="1"/>
    <col min="3" max="3" width="21.7109375" style="36" customWidth="1"/>
    <col min="4" max="4" width="5" style="36" customWidth="1"/>
    <col min="5" max="5" width="21.7109375" style="36" customWidth="1"/>
    <col min="6" max="11" width="9.140625" style="36"/>
    <col min="12" max="12" width="4.140625" style="36" bestFit="1" customWidth="1"/>
    <col min="13" max="257" width="9.140625" style="36"/>
    <col min="258" max="258" width="5.140625" style="36" customWidth="1"/>
    <col min="259" max="259" width="21.7109375" style="36" customWidth="1"/>
    <col min="260" max="260" width="5" style="36" customWidth="1"/>
    <col min="261" max="261" width="21.7109375" style="36" customWidth="1"/>
    <col min="262" max="267" width="9.140625" style="36"/>
    <col min="268" max="268" width="4.140625" style="36" bestFit="1" customWidth="1"/>
    <col min="269" max="513" width="9.140625" style="36"/>
    <col min="514" max="514" width="5.140625" style="36" customWidth="1"/>
    <col min="515" max="515" width="21.7109375" style="36" customWidth="1"/>
    <col min="516" max="516" width="5" style="36" customWidth="1"/>
    <col min="517" max="517" width="21.7109375" style="36" customWidth="1"/>
    <col min="518" max="523" width="9.140625" style="36"/>
    <col min="524" max="524" width="4.140625" style="36" bestFit="1" customWidth="1"/>
    <col min="525" max="769" width="9.140625" style="36"/>
    <col min="770" max="770" width="5.140625" style="36" customWidth="1"/>
    <col min="771" max="771" width="21.7109375" style="36" customWidth="1"/>
    <col min="772" max="772" width="5" style="36" customWidth="1"/>
    <col min="773" max="773" width="21.7109375" style="36" customWidth="1"/>
    <col min="774" max="779" width="9.140625" style="36"/>
    <col min="780" max="780" width="4.140625" style="36" bestFit="1" customWidth="1"/>
    <col min="781" max="1025" width="9.140625" style="36"/>
    <col min="1026" max="1026" width="5.140625" style="36" customWidth="1"/>
    <col min="1027" max="1027" width="21.7109375" style="36" customWidth="1"/>
    <col min="1028" max="1028" width="5" style="36" customWidth="1"/>
    <col min="1029" max="1029" width="21.7109375" style="36" customWidth="1"/>
    <col min="1030" max="1035" width="9.140625" style="36"/>
    <col min="1036" max="1036" width="4.140625" style="36" bestFit="1" customWidth="1"/>
    <col min="1037" max="1281" width="9.140625" style="36"/>
    <col min="1282" max="1282" width="5.140625" style="36" customWidth="1"/>
    <col min="1283" max="1283" width="21.7109375" style="36" customWidth="1"/>
    <col min="1284" max="1284" width="5" style="36" customWidth="1"/>
    <col min="1285" max="1285" width="21.7109375" style="36" customWidth="1"/>
    <col min="1286" max="1291" width="9.140625" style="36"/>
    <col min="1292" max="1292" width="4.140625" style="36" bestFit="1" customWidth="1"/>
    <col min="1293" max="1537" width="9.140625" style="36"/>
    <col min="1538" max="1538" width="5.140625" style="36" customWidth="1"/>
    <col min="1539" max="1539" width="21.7109375" style="36" customWidth="1"/>
    <col min="1540" max="1540" width="5" style="36" customWidth="1"/>
    <col min="1541" max="1541" width="21.7109375" style="36" customWidth="1"/>
    <col min="1542" max="1547" width="9.140625" style="36"/>
    <col min="1548" max="1548" width="4.140625" style="36" bestFit="1" customWidth="1"/>
    <col min="1549" max="1793" width="9.140625" style="36"/>
    <col min="1794" max="1794" width="5.140625" style="36" customWidth="1"/>
    <col min="1795" max="1795" width="21.7109375" style="36" customWidth="1"/>
    <col min="1796" max="1796" width="5" style="36" customWidth="1"/>
    <col min="1797" max="1797" width="21.7109375" style="36" customWidth="1"/>
    <col min="1798" max="1803" width="9.140625" style="36"/>
    <col min="1804" max="1804" width="4.140625" style="36" bestFit="1" customWidth="1"/>
    <col min="1805" max="2049" width="9.140625" style="36"/>
    <col min="2050" max="2050" width="5.140625" style="36" customWidth="1"/>
    <col min="2051" max="2051" width="21.7109375" style="36" customWidth="1"/>
    <col min="2052" max="2052" width="5" style="36" customWidth="1"/>
    <col min="2053" max="2053" width="21.7109375" style="36" customWidth="1"/>
    <col min="2054" max="2059" width="9.140625" style="36"/>
    <col min="2060" max="2060" width="4.140625" style="36" bestFit="1" customWidth="1"/>
    <col min="2061" max="2305" width="9.140625" style="36"/>
    <col min="2306" max="2306" width="5.140625" style="36" customWidth="1"/>
    <col min="2307" max="2307" width="21.7109375" style="36" customWidth="1"/>
    <col min="2308" max="2308" width="5" style="36" customWidth="1"/>
    <col min="2309" max="2309" width="21.7109375" style="36" customWidth="1"/>
    <col min="2310" max="2315" width="9.140625" style="36"/>
    <col min="2316" max="2316" width="4.140625" style="36" bestFit="1" customWidth="1"/>
    <col min="2317" max="2561" width="9.140625" style="36"/>
    <col min="2562" max="2562" width="5.140625" style="36" customWidth="1"/>
    <col min="2563" max="2563" width="21.7109375" style="36" customWidth="1"/>
    <col min="2564" max="2564" width="5" style="36" customWidth="1"/>
    <col min="2565" max="2565" width="21.7109375" style="36" customWidth="1"/>
    <col min="2566" max="2571" width="9.140625" style="36"/>
    <col min="2572" max="2572" width="4.140625" style="36" bestFit="1" customWidth="1"/>
    <col min="2573" max="2817" width="9.140625" style="36"/>
    <col min="2818" max="2818" width="5.140625" style="36" customWidth="1"/>
    <col min="2819" max="2819" width="21.7109375" style="36" customWidth="1"/>
    <col min="2820" max="2820" width="5" style="36" customWidth="1"/>
    <col min="2821" max="2821" width="21.7109375" style="36" customWidth="1"/>
    <col min="2822" max="2827" width="9.140625" style="36"/>
    <col min="2828" max="2828" width="4.140625" style="36" bestFit="1" customWidth="1"/>
    <col min="2829" max="3073" width="9.140625" style="36"/>
    <col min="3074" max="3074" width="5.140625" style="36" customWidth="1"/>
    <col min="3075" max="3075" width="21.7109375" style="36" customWidth="1"/>
    <col min="3076" max="3076" width="5" style="36" customWidth="1"/>
    <col min="3077" max="3077" width="21.7109375" style="36" customWidth="1"/>
    <col min="3078" max="3083" width="9.140625" style="36"/>
    <col min="3084" max="3084" width="4.140625" style="36" bestFit="1" customWidth="1"/>
    <col min="3085" max="3329" width="9.140625" style="36"/>
    <col min="3330" max="3330" width="5.140625" style="36" customWidth="1"/>
    <col min="3331" max="3331" width="21.7109375" style="36" customWidth="1"/>
    <col min="3332" max="3332" width="5" style="36" customWidth="1"/>
    <col min="3333" max="3333" width="21.7109375" style="36" customWidth="1"/>
    <col min="3334" max="3339" width="9.140625" style="36"/>
    <col min="3340" max="3340" width="4.140625" style="36" bestFit="1" customWidth="1"/>
    <col min="3341" max="3585" width="9.140625" style="36"/>
    <col min="3586" max="3586" width="5.140625" style="36" customWidth="1"/>
    <col min="3587" max="3587" width="21.7109375" style="36" customWidth="1"/>
    <col min="3588" max="3588" width="5" style="36" customWidth="1"/>
    <col min="3589" max="3589" width="21.7109375" style="36" customWidth="1"/>
    <col min="3590" max="3595" width="9.140625" style="36"/>
    <col min="3596" max="3596" width="4.140625" style="36" bestFit="1" customWidth="1"/>
    <col min="3597" max="3841" width="9.140625" style="36"/>
    <col min="3842" max="3842" width="5.140625" style="36" customWidth="1"/>
    <col min="3843" max="3843" width="21.7109375" style="36" customWidth="1"/>
    <col min="3844" max="3844" width="5" style="36" customWidth="1"/>
    <col min="3845" max="3845" width="21.7109375" style="36" customWidth="1"/>
    <col min="3846" max="3851" width="9.140625" style="36"/>
    <col min="3852" max="3852" width="4.140625" style="36" bestFit="1" customWidth="1"/>
    <col min="3853" max="4097" width="9.140625" style="36"/>
    <col min="4098" max="4098" width="5.140625" style="36" customWidth="1"/>
    <col min="4099" max="4099" width="21.7109375" style="36" customWidth="1"/>
    <col min="4100" max="4100" width="5" style="36" customWidth="1"/>
    <col min="4101" max="4101" width="21.7109375" style="36" customWidth="1"/>
    <col min="4102" max="4107" width="9.140625" style="36"/>
    <col min="4108" max="4108" width="4.140625" style="36" bestFit="1" customWidth="1"/>
    <col min="4109" max="4353" width="9.140625" style="36"/>
    <col min="4354" max="4354" width="5.140625" style="36" customWidth="1"/>
    <col min="4355" max="4355" width="21.7109375" style="36" customWidth="1"/>
    <col min="4356" max="4356" width="5" style="36" customWidth="1"/>
    <col min="4357" max="4357" width="21.7109375" style="36" customWidth="1"/>
    <col min="4358" max="4363" width="9.140625" style="36"/>
    <col min="4364" max="4364" width="4.140625" style="36" bestFit="1" customWidth="1"/>
    <col min="4365" max="4609" width="9.140625" style="36"/>
    <col min="4610" max="4610" width="5.140625" style="36" customWidth="1"/>
    <col min="4611" max="4611" width="21.7109375" style="36" customWidth="1"/>
    <col min="4612" max="4612" width="5" style="36" customWidth="1"/>
    <col min="4613" max="4613" width="21.7109375" style="36" customWidth="1"/>
    <col min="4614" max="4619" width="9.140625" style="36"/>
    <col min="4620" max="4620" width="4.140625" style="36" bestFit="1" customWidth="1"/>
    <col min="4621" max="4865" width="9.140625" style="36"/>
    <col min="4866" max="4866" width="5.140625" style="36" customWidth="1"/>
    <col min="4867" max="4867" width="21.7109375" style="36" customWidth="1"/>
    <col min="4868" max="4868" width="5" style="36" customWidth="1"/>
    <col min="4869" max="4869" width="21.7109375" style="36" customWidth="1"/>
    <col min="4870" max="4875" width="9.140625" style="36"/>
    <col min="4876" max="4876" width="4.140625" style="36" bestFit="1" customWidth="1"/>
    <col min="4877" max="5121" width="9.140625" style="36"/>
    <col min="5122" max="5122" width="5.140625" style="36" customWidth="1"/>
    <col min="5123" max="5123" width="21.7109375" style="36" customWidth="1"/>
    <col min="5124" max="5124" width="5" style="36" customWidth="1"/>
    <col min="5125" max="5125" width="21.7109375" style="36" customWidth="1"/>
    <col min="5126" max="5131" width="9.140625" style="36"/>
    <col min="5132" max="5132" width="4.140625" style="36" bestFit="1" customWidth="1"/>
    <col min="5133" max="5377" width="9.140625" style="36"/>
    <col min="5378" max="5378" width="5.140625" style="36" customWidth="1"/>
    <col min="5379" max="5379" width="21.7109375" style="36" customWidth="1"/>
    <col min="5380" max="5380" width="5" style="36" customWidth="1"/>
    <col min="5381" max="5381" width="21.7109375" style="36" customWidth="1"/>
    <col min="5382" max="5387" width="9.140625" style="36"/>
    <col min="5388" max="5388" width="4.140625" style="36" bestFit="1" customWidth="1"/>
    <col min="5389" max="5633" width="9.140625" style="36"/>
    <col min="5634" max="5634" width="5.140625" style="36" customWidth="1"/>
    <col min="5635" max="5635" width="21.7109375" style="36" customWidth="1"/>
    <col min="5636" max="5636" width="5" style="36" customWidth="1"/>
    <col min="5637" max="5637" width="21.7109375" style="36" customWidth="1"/>
    <col min="5638" max="5643" width="9.140625" style="36"/>
    <col min="5644" max="5644" width="4.140625" style="36" bestFit="1" customWidth="1"/>
    <col min="5645" max="5889" width="9.140625" style="36"/>
    <col min="5890" max="5890" width="5.140625" style="36" customWidth="1"/>
    <col min="5891" max="5891" width="21.7109375" style="36" customWidth="1"/>
    <col min="5892" max="5892" width="5" style="36" customWidth="1"/>
    <col min="5893" max="5893" width="21.7109375" style="36" customWidth="1"/>
    <col min="5894" max="5899" width="9.140625" style="36"/>
    <col min="5900" max="5900" width="4.140625" style="36" bestFit="1" customWidth="1"/>
    <col min="5901" max="6145" width="9.140625" style="36"/>
    <col min="6146" max="6146" width="5.140625" style="36" customWidth="1"/>
    <col min="6147" max="6147" width="21.7109375" style="36" customWidth="1"/>
    <col min="6148" max="6148" width="5" style="36" customWidth="1"/>
    <col min="6149" max="6149" width="21.7109375" style="36" customWidth="1"/>
    <col min="6150" max="6155" width="9.140625" style="36"/>
    <col min="6156" max="6156" width="4.140625" style="36" bestFit="1" customWidth="1"/>
    <col min="6157" max="6401" width="9.140625" style="36"/>
    <col min="6402" max="6402" width="5.140625" style="36" customWidth="1"/>
    <col min="6403" max="6403" width="21.7109375" style="36" customWidth="1"/>
    <col min="6404" max="6404" width="5" style="36" customWidth="1"/>
    <col min="6405" max="6405" width="21.7109375" style="36" customWidth="1"/>
    <col min="6406" max="6411" width="9.140625" style="36"/>
    <col min="6412" max="6412" width="4.140625" style="36" bestFit="1" customWidth="1"/>
    <col min="6413" max="6657" width="9.140625" style="36"/>
    <col min="6658" max="6658" width="5.140625" style="36" customWidth="1"/>
    <col min="6659" max="6659" width="21.7109375" style="36" customWidth="1"/>
    <col min="6660" max="6660" width="5" style="36" customWidth="1"/>
    <col min="6661" max="6661" width="21.7109375" style="36" customWidth="1"/>
    <col min="6662" max="6667" width="9.140625" style="36"/>
    <col min="6668" max="6668" width="4.140625" style="36" bestFit="1" customWidth="1"/>
    <col min="6669" max="6913" width="9.140625" style="36"/>
    <col min="6914" max="6914" width="5.140625" style="36" customWidth="1"/>
    <col min="6915" max="6915" width="21.7109375" style="36" customWidth="1"/>
    <col min="6916" max="6916" width="5" style="36" customWidth="1"/>
    <col min="6917" max="6917" width="21.7109375" style="36" customWidth="1"/>
    <col min="6918" max="6923" width="9.140625" style="36"/>
    <col min="6924" max="6924" width="4.140625" style="36" bestFit="1" customWidth="1"/>
    <col min="6925" max="7169" width="9.140625" style="36"/>
    <col min="7170" max="7170" width="5.140625" style="36" customWidth="1"/>
    <col min="7171" max="7171" width="21.7109375" style="36" customWidth="1"/>
    <col min="7172" max="7172" width="5" style="36" customWidth="1"/>
    <col min="7173" max="7173" width="21.7109375" style="36" customWidth="1"/>
    <col min="7174" max="7179" width="9.140625" style="36"/>
    <col min="7180" max="7180" width="4.140625" style="36" bestFit="1" customWidth="1"/>
    <col min="7181" max="7425" width="9.140625" style="36"/>
    <col min="7426" max="7426" width="5.140625" style="36" customWidth="1"/>
    <col min="7427" max="7427" width="21.7109375" style="36" customWidth="1"/>
    <col min="7428" max="7428" width="5" style="36" customWidth="1"/>
    <col min="7429" max="7429" width="21.7109375" style="36" customWidth="1"/>
    <col min="7430" max="7435" width="9.140625" style="36"/>
    <col min="7436" max="7436" width="4.140625" style="36" bestFit="1" customWidth="1"/>
    <col min="7437" max="7681" width="9.140625" style="36"/>
    <col min="7682" max="7682" width="5.140625" style="36" customWidth="1"/>
    <col min="7683" max="7683" width="21.7109375" style="36" customWidth="1"/>
    <col min="7684" max="7684" width="5" style="36" customWidth="1"/>
    <col min="7685" max="7685" width="21.7109375" style="36" customWidth="1"/>
    <col min="7686" max="7691" width="9.140625" style="36"/>
    <col min="7692" max="7692" width="4.140625" style="36" bestFit="1" customWidth="1"/>
    <col min="7693" max="7937" width="9.140625" style="36"/>
    <col min="7938" max="7938" width="5.140625" style="36" customWidth="1"/>
    <col min="7939" max="7939" width="21.7109375" style="36" customWidth="1"/>
    <col min="7940" max="7940" width="5" style="36" customWidth="1"/>
    <col min="7941" max="7941" width="21.7109375" style="36" customWidth="1"/>
    <col min="7942" max="7947" width="9.140625" style="36"/>
    <col min="7948" max="7948" width="4.140625" style="36" bestFit="1" customWidth="1"/>
    <col min="7949" max="8193" width="9.140625" style="36"/>
    <col min="8194" max="8194" width="5.140625" style="36" customWidth="1"/>
    <col min="8195" max="8195" width="21.7109375" style="36" customWidth="1"/>
    <col min="8196" max="8196" width="5" style="36" customWidth="1"/>
    <col min="8197" max="8197" width="21.7109375" style="36" customWidth="1"/>
    <col min="8198" max="8203" width="9.140625" style="36"/>
    <col min="8204" max="8204" width="4.140625" style="36" bestFit="1" customWidth="1"/>
    <col min="8205" max="8449" width="9.140625" style="36"/>
    <col min="8450" max="8450" width="5.140625" style="36" customWidth="1"/>
    <col min="8451" max="8451" width="21.7109375" style="36" customWidth="1"/>
    <col min="8452" max="8452" width="5" style="36" customWidth="1"/>
    <col min="8453" max="8453" width="21.7109375" style="36" customWidth="1"/>
    <col min="8454" max="8459" width="9.140625" style="36"/>
    <col min="8460" max="8460" width="4.140625" style="36" bestFit="1" customWidth="1"/>
    <col min="8461" max="8705" width="9.140625" style="36"/>
    <col min="8706" max="8706" width="5.140625" style="36" customWidth="1"/>
    <col min="8707" max="8707" width="21.7109375" style="36" customWidth="1"/>
    <col min="8708" max="8708" width="5" style="36" customWidth="1"/>
    <col min="8709" max="8709" width="21.7109375" style="36" customWidth="1"/>
    <col min="8710" max="8715" width="9.140625" style="36"/>
    <col min="8716" max="8716" width="4.140625" style="36" bestFit="1" customWidth="1"/>
    <col min="8717" max="8961" width="9.140625" style="36"/>
    <col min="8962" max="8962" width="5.140625" style="36" customWidth="1"/>
    <col min="8963" max="8963" width="21.7109375" style="36" customWidth="1"/>
    <col min="8964" max="8964" width="5" style="36" customWidth="1"/>
    <col min="8965" max="8965" width="21.7109375" style="36" customWidth="1"/>
    <col min="8966" max="8971" width="9.140625" style="36"/>
    <col min="8972" max="8972" width="4.140625" style="36" bestFit="1" customWidth="1"/>
    <col min="8973" max="9217" width="9.140625" style="36"/>
    <col min="9218" max="9218" width="5.140625" style="36" customWidth="1"/>
    <col min="9219" max="9219" width="21.7109375" style="36" customWidth="1"/>
    <col min="9220" max="9220" width="5" style="36" customWidth="1"/>
    <col min="9221" max="9221" width="21.7109375" style="36" customWidth="1"/>
    <col min="9222" max="9227" width="9.140625" style="36"/>
    <col min="9228" max="9228" width="4.140625" style="36" bestFit="1" customWidth="1"/>
    <col min="9229" max="9473" width="9.140625" style="36"/>
    <col min="9474" max="9474" width="5.140625" style="36" customWidth="1"/>
    <col min="9475" max="9475" width="21.7109375" style="36" customWidth="1"/>
    <col min="9476" max="9476" width="5" style="36" customWidth="1"/>
    <col min="9477" max="9477" width="21.7109375" style="36" customWidth="1"/>
    <col min="9478" max="9483" width="9.140625" style="36"/>
    <col min="9484" max="9484" width="4.140625" style="36" bestFit="1" customWidth="1"/>
    <col min="9485" max="9729" width="9.140625" style="36"/>
    <col min="9730" max="9730" width="5.140625" style="36" customWidth="1"/>
    <col min="9731" max="9731" width="21.7109375" style="36" customWidth="1"/>
    <col min="9732" max="9732" width="5" style="36" customWidth="1"/>
    <col min="9733" max="9733" width="21.7109375" style="36" customWidth="1"/>
    <col min="9734" max="9739" width="9.140625" style="36"/>
    <col min="9740" max="9740" width="4.140625" style="36" bestFit="1" customWidth="1"/>
    <col min="9741" max="9985" width="9.140625" style="36"/>
    <col min="9986" max="9986" width="5.140625" style="36" customWidth="1"/>
    <col min="9987" max="9987" width="21.7109375" style="36" customWidth="1"/>
    <col min="9988" max="9988" width="5" style="36" customWidth="1"/>
    <col min="9989" max="9989" width="21.7109375" style="36" customWidth="1"/>
    <col min="9990" max="9995" width="9.140625" style="36"/>
    <col min="9996" max="9996" width="4.140625" style="36" bestFit="1" customWidth="1"/>
    <col min="9997" max="10241" width="9.140625" style="36"/>
    <col min="10242" max="10242" width="5.140625" style="36" customWidth="1"/>
    <col min="10243" max="10243" width="21.7109375" style="36" customWidth="1"/>
    <col min="10244" max="10244" width="5" style="36" customWidth="1"/>
    <col min="10245" max="10245" width="21.7109375" style="36" customWidth="1"/>
    <col min="10246" max="10251" width="9.140625" style="36"/>
    <col min="10252" max="10252" width="4.140625" style="36" bestFit="1" customWidth="1"/>
    <col min="10253" max="10497" width="9.140625" style="36"/>
    <col min="10498" max="10498" width="5.140625" style="36" customWidth="1"/>
    <col min="10499" max="10499" width="21.7109375" style="36" customWidth="1"/>
    <col min="10500" max="10500" width="5" style="36" customWidth="1"/>
    <col min="10501" max="10501" width="21.7109375" style="36" customWidth="1"/>
    <col min="10502" max="10507" width="9.140625" style="36"/>
    <col min="10508" max="10508" width="4.140625" style="36" bestFit="1" customWidth="1"/>
    <col min="10509" max="10753" width="9.140625" style="36"/>
    <col min="10754" max="10754" width="5.140625" style="36" customWidth="1"/>
    <col min="10755" max="10755" width="21.7109375" style="36" customWidth="1"/>
    <col min="10756" max="10756" width="5" style="36" customWidth="1"/>
    <col min="10757" max="10757" width="21.7109375" style="36" customWidth="1"/>
    <col min="10758" max="10763" width="9.140625" style="36"/>
    <col min="10764" max="10764" width="4.140625" style="36" bestFit="1" customWidth="1"/>
    <col min="10765" max="11009" width="9.140625" style="36"/>
    <col min="11010" max="11010" width="5.140625" style="36" customWidth="1"/>
    <col min="11011" max="11011" width="21.7109375" style="36" customWidth="1"/>
    <col min="11012" max="11012" width="5" style="36" customWidth="1"/>
    <col min="11013" max="11013" width="21.7109375" style="36" customWidth="1"/>
    <col min="11014" max="11019" width="9.140625" style="36"/>
    <col min="11020" max="11020" width="4.140625" style="36" bestFit="1" customWidth="1"/>
    <col min="11021" max="11265" width="9.140625" style="36"/>
    <col min="11266" max="11266" width="5.140625" style="36" customWidth="1"/>
    <col min="11267" max="11267" width="21.7109375" style="36" customWidth="1"/>
    <col min="11268" max="11268" width="5" style="36" customWidth="1"/>
    <col min="11269" max="11269" width="21.7109375" style="36" customWidth="1"/>
    <col min="11270" max="11275" width="9.140625" style="36"/>
    <col min="11276" max="11276" width="4.140625" style="36" bestFit="1" customWidth="1"/>
    <col min="11277" max="11521" width="9.140625" style="36"/>
    <col min="11522" max="11522" width="5.140625" style="36" customWidth="1"/>
    <col min="11523" max="11523" width="21.7109375" style="36" customWidth="1"/>
    <col min="11524" max="11524" width="5" style="36" customWidth="1"/>
    <col min="11525" max="11525" width="21.7109375" style="36" customWidth="1"/>
    <col min="11526" max="11531" width="9.140625" style="36"/>
    <col min="11532" max="11532" width="4.140625" style="36" bestFit="1" customWidth="1"/>
    <col min="11533" max="11777" width="9.140625" style="36"/>
    <col min="11778" max="11778" width="5.140625" style="36" customWidth="1"/>
    <col min="11779" max="11779" width="21.7109375" style="36" customWidth="1"/>
    <col min="11780" max="11780" width="5" style="36" customWidth="1"/>
    <col min="11781" max="11781" width="21.7109375" style="36" customWidth="1"/>
    <col min="11782" max="11787" width="9.140625" style="36"/>
    <col min="11788" max="11788" width="4.140625" style="36" bestFit="1" customWidth="1"/>
    <col min="11789" max="12033" width="9.140625" style="36"/>
    <col min="12034" max="12034" width="5.140625" style="36" customWidth="1"/>
    <col min="12035" max="12035" width="21.7109375" style="36" customWidth="1"/>
    <col min="12036" max="12036" width="5" style="36" customWidth="1"/>
    <col min="12037" max="12037" width="21.7109375" style="36" customWidth="1"/>
    <col min="12038" max="12043" width="9.140625" style="36"/>
    <col min="12044" max="12044" width="4.140625" style="36" bestFit="1" customWidth="1"/>
    <col min="12045" max="12289" width="9.140625" style="36"/>
    <col min="12290" max="12290" width="5.140625" style="36" customWidth="1"/>
    <col min="12291" max="12291" width="21.7109375" style="36" customWidth="1"/>
    <col min="12292" max="12292" width="5" style="36" customWidth="1"/>
    <col min="12293" max="12293" width="21.7109375" style="36" customWidth="1"/>
    <col min="12294" max="12299" width="9.140625" style="36"/>
    <col min="12300" max="12300" width="4.140625" style="36" bestFit="1" customWidth="1"/>
    <col min="12301" max="12545" width="9.140625" style="36"/>
    <col min="12546" max="12546" width="5.140625" style="36" customWidth="1"/>
    <col min="12547" max="12547" width="21.7109375" style="36" customWidth="1"/>
    <col min="12548" max="12548" width="5" style="36" customWidth="1"/>
    <col min="12549" max="12549" width="21.7109375" style="36" customWidth="1"/>
    <col min="12550" max="12555" width="9.140625" style="36"/>
    <col min="12556" max="12556" width="4.140625" style="36" bestFit="1" customWidth="1"/>
    <col min="12557" max="12801" width="9.140625" style="36"/>
    <col min="12802" max="12802" width="5.140625" style="36" customWidth="1"/>
    <col min="12803" max="12803" width="21.7109375" style="36" customWidth="1"/>
    <col min="12804" max="12804" width="5" style="36" customWidth="1"/>
    <col min="12805" max="12805" width="21.7109375" style="36" customWidth="1"/>
    <col min="12806" max="12811" width="9.140625" style="36"/>
    <col min="12812" max="12812" width="4.140625" style="36" bestFit="1" customWidth="1"/>
    <col min="12813" max="13057" width="9.140625" style="36"/>
    <col min="13058" max="13058" width="5.140625" style="36" customWidth="1"/>
    <col min="13059" max="13059" width="21.7109375" style="36" customWidth="1"/>
    <col min="13060" max="13060" width="5" style="36" customWidth="1"/>
    <col min="13061" max="13061" width="21.7109375" style="36" customWidth="1"/>
    <col min="13062" max="13067" width="9.140625" style="36"/>
    <col min="13068" max="13068" width="4.140625" style="36" bestFit="1" customWidth="1"/>
    <col min="13069" max="13313" width="9.140625" style="36"/>
    <col min="13314" max="13314" width="5.140625" style="36" customWidth="1"/>
    <col min="13315" max="13315" width="21.7109375" style="36" customWidth="1"/>
    <col min="13316" max="13316" width="5" style="36" customWidth="1"/>
    <col min="13317" max="13317" width="21.7109375" style="36" customWidth="1"/>
    <col min="13318" max="13323" width="9.140625" style="36"/>
    <col min="13324" max="13324" width="4.140625" style="36" bestFit="1" customWidth="1"/>
    <col min="13325" max="13569" width="9.140625" style="36"/>
    <col min="13570" max="13570" width="5.140625" style="36" customWidth="1"/>
    <col min="13571" max="13571" width="21.7109375" style="36" customWidth="1"/>
    <col min="13572" max="13572" width="5" style="36" customWidth="1"/>
    <col min="13573" max="13573" width="21.7109375" style="36" customWidth="1"/>
    <col min="13574" max="13579" width="9.140625" style="36"/>
    <col min="13580" max="13580" width="4.140625" style="36" bestFit="1" customWidth="1"/>
    <col min="13581" max="13825" width="9.140625" style="36"/>
    <col min="13826" max="13826" width="5.140625" style="36" customWidth="1"/>
    <col min="13827" max="13827" width="21.7109375" style="36" customWidth="1"/>
    <col min="13828" max="13828" width="5" style="36" customWidth="1"/>
    <col min="13829" max="13829" width="21.7109375" style="36" customWidth="1"/>
    <col min="13830" max="13835" width="9.140625" style="36"/>
    <col min="13836" max="13836" width="4.140625" style="36" bestFit="1" customWidth="1"/>
    <col min="13837" max="14081" width="9.140625" style="36"/>
    <col min="14082" max="14082" width="5.140625" style="36" customWidth="1"/>
    <col min="14083" max="14083" width="21.7109375" style="36" customWidth="1"/>
    <col min="14084" max="14084" width="5" style="36" customWidth="1"/>
    <col min="14085" max="14085" width="21.7109375" style="36" customWidth="1"/>
    <col min="14086" max="14091" width="9.140625" style="36"/>
    <col min="14092" max="14092" width="4.140625" style="36" bestFit="1" customWidth="1"/>
    <col min="14093" max="14337" width="9.140625" style="36"/>
    <col min="14338" max="14338" width="5.140625" style="36" customWidth="1"/>
    <col min="14339" max="14339" width="21.7109375" style="36" customWidth="1"/>
    <col min="14340" max="14340" width="5" style="36" customWidth="1"/>
    <col min="14341" max="14341" width="21.7109375" style="36" customWidth="1"/>
    <col min="14342" max="14347" width="9.140625" style="36"/>
    <col min="14348" max="14348" width="4.140625" style="36" bestFit="1" customWidth="1"/>
    <col min="14349" max="14593" width="9.140625" style="36"/>
    <col min="14594" max="14594" width="5.140625" style="36" customWidth="1"/>
    <col min="14595" max="14595" width="21.7109375" style="36" customWidth="1"/>
    <col min="14596" max="14596" width="5" style="36" customWidth="1"/>
    <col min="14597" max="14597" width="21.7109375" style="36" customWidth="1"/>
    <col min="14598" max="14603" width="9.140625" style="36"/>
    <col min="14604" max="14604" width="4.140625" style="36" bestFit="1" customWidth="1"/>
    <col min="14605" max="14849" width="9.140625" style="36"/>
    <col min="14850" max="14850" width="5.140625" style="36" customWidth="1"/>
    <col min="14851" max="14851" width="21.7109375" style="36" customWidth="1"/>
    <col min="14852" max="14852" width="5" style="36" customWidth="1"/>
    <col min="14853" max="14853" width="21.7109375" style="36" customWidth="1"/>
    <col min="14854" max="14859" width="9.140625" style="36"/>
    <col min="14860" max="14860" width="4.140625" style="36" bestFit="1" customWidth="1"/>
    <col min="14861" max="15105" width="9.140625" style="36"/>
    <col min="15106" max="15106" width="5.140625" style="36" customWidth="1"/>
    <col min="15107" max="15107" width="21.7109375" style="36" customWidth="1"/>
    <col min="15108" max="15108" width="5" style="36" customWidth="1"/>
    <col min="15109" max="15109" width="21.7109375" style="36" customWidth="1"/>
    <col min="15110" max="15115" width="9.140625" style="36"/>
    <col min="15116" max="15116" width="4.140625" style="36" bestFit="1" customWidth="1"/>
    <col min="15117" max="15361" width="9.140625" style="36"/>
    <col min="15362" max="15362" width="5.140625" style="36" customWidth="1"/>
    <col min="15363" max="15363" width="21.7109375" style="36" customWidth="1"/>
    <col min="15364" max="15364" width="5" style="36" customWidth="1"/>
    <col min="15365" max="15365" width="21.7109375" style="36" customWidth="1"/>
    <col min="15366" max="15371" width="9.140625" style="36"/>
    <col min="15372" max="15372" width="4.140625" style="36" bestFit="1" customWidth="1"/>
    <col min="15373" max="15617" width="9.140625" style="36"/>
    <col min="15618" max="15618" width="5.140625" style="36" customWidth="1"/>
    <col min="15619" max="15619" width="21.7109375" style="36" customWidth="1"/>
    <col min="15620" max="15620" width="5" style="36" customWidth="1"/>
    <col min="15621" max="15621" width="21.7109375" style="36" customWidth="1"/>
    <col min="15622" max="15627" width="9.140625" style="36"/>
    <col min="15628" max="15628" width="4.140625" style="36" bestFit="1" customWidth="1"/>
    <col min="15629" max="15873" width="9.140625" style="36"/>
    <col min="15874" max="15874" width="5.140625" style="36" customWidth="1"/>
    <col min="15875" max="15875" width="21.7109375" style="36" customWidth="1"/>
    <col min="15876" max="15876" width="5" style="36" customWidth="1"/>
    <col min="15877" max="15877" width="21.7109375" style="36" customWidth="1"/>
    <col min="15878" max="15883" width="9.140625" style="36"/>
    <col min="15884" max="15884" width="4.140625" style="36" bestFit="1" customWidth="1"/>
    <col min="15885" max="16129" width="9.140625" style="36"/>
    <col min="16130" max="16130" width="5.140625" style="36" customWidth="1"/>
    <col min="16131" max="16131" width="21.7109375" style="36" customWidth="1"/>
    <col min="16132" max="16132" width="5" style="36" customWidth="1"/>
    <col min="16133" max="16133" width="21.7109375" style="36" customWidth="1"/>
    <col min="16134" max="16139" width="9.140625" style="36"/>
    <col min="16140" max="16140" width="4.140625" style="36" bestFit="1" customWidth="1"/>
    <col min="16141" max="16384" width="9.140625" style="36"/>
  </cols>
  <sheetData>
    <row r="1" spans="1:256" ht="18.75" x14ac:dyDescent="0.3">
      <c r="A1" s="35" t="s">
        <v>222</v>
      </c>
    </row>
    <row r="2" spans="1:256" ht="18.75" x14ac:dyDescent="0.3">
      <c r="A2" s="35"/>
    </row>
    <row r="3" spans="1:256" ht="18.75" x14ac:dyDescent="0.3">
      <c r="A3" s="35"/>
      <c r="B3" s="37"/>
      <c r="C3" s="38"/>
      <c r="D3" s="37"/>
      <c r="E3" s="39"/>
      <c r="F3" s="40"/>
      <c r="G3" s="40"/>
      <c r="H3" s="41"/>
      <c r="I3" s="41"/>
      <c r="J3" s="42"/>
      <c r="K3" s="42"/>
    </row>
    <row r="4" spans="1:256" ht="18.75" x14ac:dyDescent="0.3">
      <c r="A4" s="35" t="s">
        <v>140</v>
      </c>
      <c r="B4" s="37"/>
      <c r="C4" s="43"/>
      <c r="D4" s="44"/>
      <c r="E4" s="39" t="s">
        <v>141</v>
      </c>
      <c r="G4" s="45" t="s">
        <v>142</v>
      </c>
      <c r="H4" s="46" t="s">
        <v>143</v>
      </c>
      <c r="I4" s="45" t="s">
        <v>144</v>
      </c>
      <c r="J4" s="47"/>
      <c r="K4" s="42"/>
    </row>
    <row r="5" spans="1:256" x14ac:dyDescent="0.2">
      <c r="A5" s="48"/>
      <c r="B5" s="42"/>
      <c r="C5" s="42"/>
      <c r="D5" s="42"/>
      <c r="E5" s="42"/>
      <c r="G5" s="42"/>
      <c r="H5" s="42"/>
      <c r="I5" s="42"/>
      <c r="J5" s="42"/>
      <c r="K5" s="42"/>
    </row>
    <row r="6" spans="1:256" ht="24.75" customHeight="1" x14ac:dyDescent="0.35">
      <c r="A6" s="49" t="s">
        <v>145</v>
      </c>
      <c r="B6" s="120" t="s">
        <v>146</v>
      </c>
      <c r="C6" s="120"/>
      <c r="D6" s="120"/>
      <c r="E6" s="49"/>
      <c r="G6" s="50" t="s">
        <v>147</v>
      </c>
      <c r="H6" s="50" t="s">
        <v>148</v>
      </c>
      <c r="I6" s="50" t="s">
        <v>149</v>
      </c>
      <c r="J6" s="50" t="s">
        <v>150</v>
      </c>
      <c r="K6" s="4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24.75" customHeight="1" x14ac:dyDescent="0.25">
      <c r="A7" s="53" t="s">
        <v>151</v>
      </c>
      <c r="B7" s="121" t="s">
        <v>195</v>
      </c>
      <c r="C7" s="121"/>
      <c r="D7" s="121"/>
      <c r="E7" s="51"/>
      <c r="G7" s="53">
        <v>2</v>
      </c>
      <c r="H7" s="53">
        <v>2</v>
      </c>
      <c r="I7" s="53">
        <v>0</v>
      </c>
      <c r="J7" s="53">
        <v>1</v>
      </c>
      <c r="K7" s="51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24.75" customHeight="1" x14ac:dyDescent="0.25">
      <c r="A8" s="53" t="s">
        <v>153</v>
      </c>
      <c r="B8" s="121" t="s">
        <v>172</v>
      </c>
      <c r="C8" s="121"/>
      <c r="D8" s="121"/>
      <c r="E8" s="51"/>
      <c r="G8" s="53">
        <v>2</v>
      </c>
      <c r="H8" s="53">
        <v>0</v>
      </c>
      <c r="I8" s="53">
        <v>2</v>
      </c>
      <c r="J8" s="53">
        <v>3</v>
      </c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24.75" customHeight="1" x14ac:dyDescent="0.25">
      <c r="A9" s="53" t="s">
        <v>154</v>
      </c>
      <c r="B9" s="121" t="s">
        <v>41</v>
      </c>
      <c r="C9" s="121"/>
      <c r="D9" s="121"/>
      <c r="E9" s="51"/>
      <c r="G9" s="53">
        <v>2</v>
      </c>
      <c r="H9" s="53">
        <v>1</v>
      </c>
      <c r="I9" s="53">
        <v>1</v>
      </c>
      <c r="J9" s="53">
        <v>2</v>
      </c>
      <c r="K9" s="51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24.75" customHeight="1" x14ac:dyDescent="0.35">
      <c r="A10" s="54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24.75" customHeight="1" x14ac:dyDescent="0.35">
      <c r="A11" s="54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24.75" customHeight="1" x14ac:dyDescent="0.35">
      <c r="A12" s="49" t="s">
        <v>155</v>
      </c>
      <c r="B12" s="55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4.75" customHeight="1" x14ac:dyDescent="0.35">
      <c r="A13" s="49" t="s">
        <v>156</v>
      </c>
      <c r="B13" s="49" t="s">
        <v>157</v>
      </c>
      <c r="C13" s="120" t="s">
        <v>158</v>
      </c>
      <c r="D13" s="120"/>
      <c r="E13" s="120"/>
      <c r="F13" s="49" t="s">
        <v>159</v>
      </c>
      <c r="G13" s="49" t="s">
        <v>160</v>
      </c>
      <c r="H13" s="49" t="s">
        <v>161</v>
      </c>
      <c r="I13" s="49" t="s">
        <v>162</v>
      </c>
      <c r="J13" s="49" t="s">
        <v>163</v>
      </c>
      <c r="K13" s="49" t="s">
        <v>164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4.75" customHeight="1" x14ac:dyDescent="0.25">
      <c r="A14" s="56" t="s">
        <v>165</v>
      </c>
      <c r="B14" s="56" t="s">
        <v>153</v>
      </c>
      <c r="C14" s="53" t="str">
        <f>B7</f>
        <v>Gavin Rumgay</v>
      </c>
      <c r="D14" s="53" t="s">
        <v>166</v>
      </c>
      <c r="E14" s="53" t="str">
        <f>B9</f>
        <v>Dylan Curry</v>
      </c>
      <c r="F14" s="57" t="s">
        <v>317</v>
      </c>
      <c r="G14" s="57" t="s">
        <v>318</v>
      </c>
      <c r="H14" s="57" t="s">
        <v>319</v>
      </c>
      <c r="I14" s="57"/>
      <c r="J14" s="57"/>
      <c r="K14" s="57" t="s">
        <v>151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24.75" customHeight="1" x14ac:dyDescent="0.25">
      <c r="A15" s="56" t="s">
        <v>167</v>
      </c>
      <c r="B15" s="56" t="s">
        <v>151</v>
      </c>
      <c r="C15" s="53" t="str">
        <f>B8</f>
        <v>Kenny Lee</v>
      </c>
      <c r="D15" s="53" t="s">
        <v>166</v>
      </c>
      <c r="E15" s="53" t="str">
        <f>B9</f>
        <v>Dylan Curry</v>
      </c>
      <c r="F15" s="57" t="s">
        <v>320</v>
      </c>
      <c r="G15" s="57" t="s">
        <v>321</v>
      </c>
      <c r="H15" s="57" t="s">
        <v>322</v>
      </c>
      <c r="I15" s="57"/>
      <c r="J15" s="57"/>
      <c r="K15" s="57" t="s">
        <v>154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24.75" customHeight="1" x14ac:dyDescent="0.25">
      <c r="A16" s="56" t="s">
        <v>168</v>
      </c>
      <c r="B16" s="56" t="s">
        <v>154</v>
      </c>
      <c r="C16" s="53" t="str">
        <f>B7</f>
        <v>Gavin Rumgay</v>
      </c>
      <c r="D16" s="53" t="s">
        <v>166</v>
      </c>
      <c r="E16" s="53" t="str">
        <f>B8</f>
        <v>Kenny Lee</v>
      </c>
      <c r="F16" s="57" t="s">
        <v>323</v>
      </c>
      <c r="G16" s="57" t="s">
        <v>317</v>
      </c>
      <c r="H16" s="57" t="s">
        <v>324</v>
      </c>
      <c r="I16" s="57"/>
      <c r="J16" s="57"/>
      <c r="K16" s="57" t="s">
        <v>151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21" spans="1:11" ht="18.75" x14ac:dyDescent="0.3">
      <c r="A21" s="35" t="s">
        <v>222</v>
      </c>
      <c r="B21" s="37"/>
      <c r="C21" s="38"/>
      <c r="D21" s="37"/>
      <c r="E21" s="58"/>
      <c r="F21" s="59"/>
      <c r="G21" s="40"/>
      <c r="H21" s="41"/>
      <c r="I21" s="41"/>
      <c r="J21" s="41"/>
      <c r="K21" s="41"/>
    </row>
    <row r="22" spans="1:11" ht="15.75" x14ac:dyDescent="0.25">
      <c r="A22" s="60"/>
      <c r="B22" s="37"/>
      <c r="C22" s="38"/>
      <c r="D22" s="37"/>
      <c r="E22" s="58"/>
      <c r="F22" s="40"/>
      <c r="G22" s="40"/>
      <c r="H22" s="41"/>
      <c r="I22" s="41"/>
      <c r="J22" s="41"/>
      <c r="K22" s="41"/>
    </row>
    <row r="23" spans="1:11" ht="18.75" x14ac:dyDescent="0.3">
      <c r="A23" s="35"/>
      <c r="B23" s="44"/>
      <c r="C23" s="61"/>
      <c r="D23" s="44"/>
      <c r="E23" s="39"/>
      <c r="F23" s="41"/>
      <c r="G23" s="41"/>
      <c r="H23" s="41"/>
      <c r="I23" s="41"/>
      <c r="J23" s="41"/>
      <c r="K23" s="41"/>
    </row>
    <row r="24" spans="1:11" ht="18.75" x14ac:dyDescent="0.3">
      <c r="A24" s="35" t="s">
        <v>140</v>
      </c>
      <c r="B24" s="37"/>
      <c r="C24" s="43"/>
      <c r="D24" s="44"/>
      <c r="E24" s="39" t="s">
        <v>141</v>
      </c>
      <c r="G24" s="45" t="s">
        <v>142</v>
      </c>
      <c r="H24" s="46" t="s">
        <v>169</v>
      </c>
      <c r="I24" s="45" t="s">
        <v>144</v>
      </c>
      <c r="J24" s="47"/>
    </row>
    <row r="25" spans="1:11" ht="18.75" x14ac:dyDescent="0.3">
      <c r="A25" s="35"/>
      <c r="B25" s="37"/>
      <c r="C25" s="43"/>
      <c r="D25" s="44"/>
      <c r="F25" s="45"/>
      <c r="G25" s="62"/>
      <c r="H25" s="45"/>
      <c r="I25" s="63"/>
    </row>
    <row r="26" spans="1:11" ht="15.75" x14ac:dyDescent="0.25">
      <c r="A26" s="64"/>
      <c r="B26" s="44"/>
      <c r="C26" s="61"/>
      <c r="D26" s="44"/>
      <c r="E26" s="39"/>
      <c r="F26" s="41"/>
      <c r="G26" s="41"/>
      <c r="H26" s="41"/>
      <c r="I26" s="41"/>
      <c r="J26" s="41"/>
      <c r="K26" s="41"/>
    </row>
    <row r="27" spans="1:11" ht="24.75" customHeight="1" x14ac:dyDescent="0.35">
      <c r="A27" s="65" t="s">
        <v>145</v>
      </c>
      <c r="B27" s="119" t="s">
        <v>146</v>
      </c>
      <c r="C27" s="119"/>
      <c r="D27" s="119"/>
      <c r="E27" s="67"/>
      <c r="G27" s="68" t="s">
        <v>147</v>
      </c>
      <c r="H27" s="68" t="s">
        <v>148</v>
      </c>
      <c r="I27" s="68" t="s">
        <v>149</v>
      </c>
      <c r="J27" s="68" t="s">
        <v>150</v>
      </c>
      <c r="K27" s="69"/>
    </row>
    <row r="28" spans="1:11" ht="24.75" customHeight="1" x14ac:dyDescent="0.25">
      <c r="A28" s="70" t="s">
        <v>151</v>
      </c>
      <c r="B28" s="117" t="s">
        <v>152</v>
      </c>
      <c r="C28" s="117"/>
      <c r="D28" s="117"/>
      <c r="E28" s="71"/>
      <c r="G28" s="53">
        <v>3</v>
      </c>
      <c r="H28" s="53">
        <v>3</v>
      </c>
      <c r="I28" s="53">
        <v>0</v>
      </c>
      <c r="J28" s="53">
        <v>1</v>
      </c>
      <c r="K28" s="41"/>
    </row>
    <row r="29" spans="1:11" ht="24.75" customHeight="1" x14ac:dyDescent="0.25">
      <c r="A29" s="70" t="s">
        <v>153</v>
      </c>
      <c r="B29" s="117" t="s">
        <v>117</v>
      </c>
      <c r="C29" s="117"/>
      <c r="D29" s="117"/>
      <c r="E29" s="71"/>
      <c r="G29" s="53">
        <v>3</v>
      </c>
      <c r="H29" s="53">
        <v>1</v>
      </c>
      <c r="I29" s="53">
        <v>2</v>
      </c>
      <c r="J29" s="72" t="s">
        <v>177</v>
      </c>
      <c r="K29" s="41"/>
    </row>
    <row r="30" spans="1:11" ht="24.75" customHeight="1" x14ac:dyDescent="0.25">
      <c r="A30" s="70" t="s">
        <v>154</v>
      </c>
      <c r="B30" s="117" t="s">
        <v>184</v>
      </c>
      <c r="C30" s="117"/>
      <c r="D30" s="117"/>
      <c r="E30" s="71"/>
      <c r="G30" s="53">
        <v>3</v>
      </c>
      <c r="H30" s="53">
        <v>0</v>
      </c>
      <c r="I30" s="53">
        <v>3</v>
      </c>
      <c r="J30" s="72" t="s">
        <v>179</v>
      </c>
      <c r="K30" s="41"/>
    </row>
    <row r="31" spans="1:11" ht="24.75" customHeight="1" x14ac:dyDescent="0.25">
      <c r="A31" s="70" t="s">
        <v>171</v>
      </c>
      <c r="B31" s="117" t="s">
        <v>196</v>
      </c>
      <c r="C31" s="117"/>
      <c r="D31" s="117"/>
      <c r="E31" s="71"/>
      <c r="G31" s="53">
        <v>3</v>
      </c>
      <c r="H31" s="72" t="s">
        <v>169</v>
      </c>
      <c r="I31" s="72" t="s">
        <v>143</v>
      </c>
      <c r="J31" s="72" t="s">
        <v>169</v>
      </c>
      <c r="K31" s="41"/>
    </row>
    <row r="32" spans="1:11" ht="24.75" customHeight="1" x14ac:dyDescent="0.25">
      <c r="A32" s="73"/>
      <c r="B32" s="74"/>
      <c r="C32" s="74"/>
      <c r="D32" s="74"/>
      <c r="E32" s="71"/>
      <c r="F32" s="40"/>
      <c r="G32" s="40"/>
      <c r="H32" s="40"/>
      <c r="I32" s="40"/>
      <c r="J32" s="40"/>
      <c r="K32" s="41"/>
    </row>
    <row r="33" spans="1:11" ht="24.75" customHeight="1" x14ac:dyDescent="0.25">
      <c r="A33" s="75" t="s">
        <v>155</v>
      </c>
      <c r="B33" s="44"/>
      <c r="C33" s="61"/>
      <c r="D33" s="44"/>
      <c r="E33" s="39"/>
      <c r="F33" s="41"/>
      <c r="G33" s="41"/>
      <c r="H33" s="41"/>
      <c r="I33" s="41"/>
      <c r="J33" s="41"/>
      <c r="K33" s="41"/>
    </row>
    <row r="34" spans="1:11" ht="24.75" customHeight="1" x14ac:dyDescent="0.25">
      <c r="A34" s="75" t="s">
        <v>173</v>
      </c>
      <c r="B34" s="76" t="s">
        <v>157</v>
      </c>
      <c r="C34" s="118" t="s">
        <v>158</v>
      </c>
      <c r="D34" s="118"/>
      <c r="E34" s="118"/>
      <c r="F34" s="78" t="s">
        <v>159</v>
      </c>
      <c r="G34" s="78" t="s">
        <v>160</v>
      </c>
      <c r="H34" s="78" t="s">
        <v>161</v>
      </c>
      <c r="I34" s="78" t="s">
        <v>162</v>
      </c>
      <c r="J34" s="78" t="s">
        <v>163</v>
      </c>
      <c r="K34" s="78" t="s">
        <v>164</v>
      </c>
    </row>
    <row r="35" spans="1:11" ht="24.75" customHeight="1" x14ac:dyDescent="0.25">
      <c r="A35" s="79" t="s">
        <v>165</v>
      </c>
      <c r="B35" s="79" t="s">
        <v>153</v>
      </c>
      <c r="C35" s="80" t="str">
        <f>B28</f>
        <v>Craig Howieson</v>
      </c>
      <c r="D35" s="80" t="s">
        <v>166</v>
      </c>
      <c r="E35" s="80" t="str">
        <f>B30</f>
        <v>Declan Tobin</v>
      </c>
      <c r="F35" s="57" t="s">
        <v>325</v>
      </c>
      <c r="G35" s="57" t="s">
        <v>324</v>
      </c>
      <c r="H35" s="57" t="s">
        <v>324</v>
      </c>
      <c r="I35" s="57"/>
      <c r="J35" s="57"/>
      <c r="K35" s="57" t="s">
        <v>151</v>
      </c>
    </row>
    <row r="36" spans="1:11" ht="24.75" customHeight="1" x14ac:dyDescent="0.25">
      <c r="A36" s="79" t="s">
        <v>174</v>
      </c>
      <c r="B36" s="79" t="s">
        <v>151</v>
      </c>
      <c r="C36" s="80" t="str">
        <f>B29</f>
        <v>David Hay</v>
      </c>
      <c r="D36" s="80" t="s">
        <v>166</v>
      </c>
      <c r="E36" s="80" t="str">
        <f>B31</f>
        <v>Charlie Ellis</v>
      </c>
      <c r="F36" s="57" t="s">
        <v>326</v>
      </c>
      <c r="G36" s="57" t="s">
        <v>322</v>
      </c>
      <c r="H36" s="57" t="s">
        <v>321</v>
      </c>
      <c r="I36" s="57"/>
      <c r="J36" s="57"/>
      <c r="K36" s="57" t="s">
        <v>171</v>
      </c>
    </row>
    <row r="37" spans="1:11" ht="24.75" customHeight="1" x14ac:dyDescent="0.25">
      <c r="A37" s="79" t="s">
        <v>168</v>
      </c>
      <c r="B37" s="79" t="s">
        <v>154</v>
      </c>
      <c r="C37" s="80" t="str">
        <f>B28</f>
        <v>Craig Howieson</v>
      </c>
      <c r="D37" s="80" t="s">
        <v>166</v>
      </c>
      <c r="E37" s="80" t="str">
        <f>B29</f>
        <v>David Hay</v>
      </c>
      <c r="F37" s="57" t="s">
        <v>325</v>
      </c>
      <c r="G37" s="57" t="s">
        <v>324</v>
      </c>
      <c r="H37" s="57" t="s">
        <v>317</v>
      </c>
      <c r="I37" s="57"/>
      <c r="J37" s="57"/>
      <c r="K37" s="57" t="s">
        <v>151</v>
      </c>
    </row>
    <row r="38" spans="1:11" ht="24.75" customHeight="1" x14ac:dyDescent="0.25">
      <c r="A38" s="79" t="s">
        <v>175</v>
      </c>
      <c r="B38" s="79" t="s">
        <v>153</v>
      </c>
      <c r="C38" s="80" t="str">
        <f>B30</f>
        <v>Declan Tobin</v>
      </c>
      <c r="D38" s="80" t="s">
        <v>166</v>
      </c>
      <c r="E38" s="80" t="str">
        <f>B31</f>
        <v>Charlie Ellis</v>
      </c>
      <c r="F38" s="57" t="s">
        <v>327</v>
      </c>
      <c r="G38" s="57" t="s">
        <v>328</v>
      </c>
      <c r="H38" s="57" t="s">
        <v>329</v>
      </c>
      <c r="I38" s="57"/>
      <c r="J38" s="81"/>
      <c r="K38" s="57" t="s">
        <v>171</v>
      </c>
    </row>
    <row r="39" spans="1:11" ht="24.75" customHeight="1" x14ac:dyDescent="0.25">
      <c r="A39" s="79" t="s">
        <v>176</v>
      </c>
      <c r="B39" s="79" t="s">
        <v>154</v>
      </c>
      <c r="C39" s="80" t="str">
        <f>B28</f>
        <v>Craig Howieson</v>
      </c>
      <c r="D39" s="80" t="s">
        <v>166</v>
      </c>
      <c r="E39" s="80" t="str">
        <f>B31</f>
        <v>Charlie Ellis</v>
      </c>
      <c r="F39" s="57" t="s">
        <v>325</v>
      </c>
      <c r="G39" s="57" t="s">
        <v>318</v>
      </c>
      <c r="H39" s="57" t="s">
        <v>317</v>
      </c>
      <c r="I39" s="57"/>
      <c r="J39" s="57"/>
      <c r="K39" s="57" t="s">
        <v>151</v>
      </c>
    </row>
    <row r="40" spans="1:11" ht="24.75" customHeight="1" x14ac:dyDescent="0.25">
      <c r="A40" s="79" t="s">
        <v>167</v>
      </c>
      <c r="B40" s="79" t="s">
        <v>171</v>
      </c>
      <c r="C40" s="80" t="str">
        <f>B29</f>
        <v>David Hay</v>
      </c>
      <c r="D40" s="80" t="s">
        <v>166</v>
      </c>
      <c r="E40" s="80" t="str">
        <f>B30</f>
        <v>Declan Tobin</v>
      </c>
      <c r="F40" s="57" t="s">
        <v>330</v>
      </c>
      <c r="G40" s="57" t="s">
        <v>331</v>
      </c>
      <c r="H40" s="57" t="s">
        <v>319</v>
      </c>
      <c r="I40" s="57"/>
      <c r="J40" s="81"/>
      <c r="K40" s="57" t="s">
        <v>153</v>
      </c>
    </row>
    <row r="41" spans="1:11" ht="24.75" customHeight="1" x14ac:dyDescent="0.2"/>
    <row r="42" spans="1:11" ht="18.75" x14ac:dyDescent="0.3">
      <c r="A42" s="35" t="s">
        <v>222</v>
      </c>
      <c r="B42" s="37"/>
      <c r="C42" s="38"/>
      <c r="D42" s="37"/>
      <c r="E42" s="58"/>
      <c r="F42" s="59"/>
      <c r="G42" s="40"/>
      <c r="H42" s="41"/>
      <c r="I42" s="41"/>
      <c r="J42" s="41"/>
      <c r="K42" s="41"/>
    </row>
    <row r="43" spans="1:11" ht="15.75" x14ac:dyDescent="0.25">
      <c r="A43" s="60"/>
      <c r="B43" s="37"/>
      <c r="C43" s="38"/>
      <c r="D43" s="37"/>
      <c r="E43" s="58"/>
      <c r="F43" s="40"/>
      <c r="G43" s="40"/>
      <c r="H43" s="41"/>
      <c r="I43" s="41"/>
      <c r="J43" s="41"/>
      <c r="K43" s="41"/>
    </row>
    <row r="44" spans="1:11" ht="18.75" x14ac:dyDescent="0.3">
      <c r="A44" s="35"/>
      <c r="B44" s="44"/>
      <c r="C44" s="61"/>
      <c r="D44" s="44"/>
      <c r="E44" s="39"/>
      <c r="F44" s="41"/>
      <c r="G44" s="41"/>
      <c r="H44" s="41"/>
      <c r="I44" s="41"/>
      <c r="J44" s="41"/>
      <c r="K44" s="41"/>
    </row>
    <row r="45" spans="1:11" ht="18.75" x14ac:dyDescent="0.3">
      <c r="A45" s="35" t="s">
        <v>140</v>
      </c>
      <c r="B45" s="37"/>
      <c r="C45" s="43"/>
      <c r="D45" s="44"/>
      <c r="E45" s="39" t="s">
        <v>141</v>
      </c>
      <c r="G45" s="45" t="s">
        <v>142</v>
      </c>
      <c r="H45" s="46" t="s">
        <v>177</v>
      </c>
      <c r="I45" s="45" t="s">
        <v>144</v>
      </c>
      <c r="J45" s="47"/>
    </row>
    <row r="46" spans="1:11" ht="18.75" x14ac:dyDescent="0.3">
      <c r="A46" s="35"/>
      <c r="B46" s="37"/>
      <c r="C46" s="43"/>
      <c r="D46" s="44"/>
      <c r="F46" s="45"/>
      <c r="G46" s="62"/>
      <c r="H46" s="45"/>
      <c r="I46" s="63"/>
    </row>
    <row r="47" spans="1:11" ht="15.75" x14ac:dyDescent="0.25">
      <c r="A47" s="64"/>
      <c r="B47" s="44"/>
      <c r="C47" s="61"/>
      <c r="D47" s="44"/>
      <c r="E47" s="39"/>
      <c r="F47" s="41"/>
      <c r="G47" s="41"/>
      <c r="H47" s="41"/>
      <c r="I47" s="41"/>
      <c r="J47" s="41"/>
      <c r="K47" s="41"/>
    </row>
    <row r="48" spans="1:11" ht="24.75" customHeight="1" x14ac:dyDescent="0.35">
      <c r="A48" s="65" t="s">
        <v>145</v>
      </c>
      <c r="B48" s="119" t="s">
        <v>146</v>
      </c>
      <c r="C48" s="119"/>
      <c r="D48" s="119"/>
      <c r="E48" s="67"/>
      <c r="G48" s="68" t="s">
        <v>147</v>
      </c>
      <c r="H48" s="68" t="s">
        <v>148</v>
      </c>
      <c r="I48" s="68" t="s">
        <v>149</v>
      </c>
      <c r="J48" s="68" t="s">
        <v>150</v>
      </c>
      <c r="K48" s="69"/>
    </row>
    <row r="49" spans="1:11" ht="24.75" customHeight="1" x14ac:dyDescent="0.25">
      <c r="A49" s="70" t="s">
        <v>151</v>
      </c>
      <c r="B49" s="117" t="s">
        <v>170</v>
      </c>
      <c r="C49" s="117"/>
      <c r="D49" s="117"/>
      <c r="E49" s="71"/>
      <c r="G49" s="106">
        <v>3</v>
      </c>
      <c r="H49" s="106">
        <v>3</v>
      </c>
      <c r="I49" s="106">
        <v>0</v>
      </c>
      <c r="J49" s="106">
        <v>1</v>
      </c>
      <c r="K49" s="41"/>
    </row>
    <row r="50" spans="1:11" ht="24.75" customHeight="1" x14ac:dyDescent="0.25">
      <c r="A50" s="70" t="s">
        <v>153</v>
      </c>
      <c r="B50" s="117" t="s">
        <v>105</v>
      </c>
      <c r="C50" s="117"/>
      <c r="D50" s="117"/>
      <c r="E50" s="71"/>
      <c r="G50" s="106">
        <v>3</v>
      </c>
      <c r="H50" s="106">
        <v>0</v>
      </c>
      <c r="I50" s="106">
        <v>3</v>
      </c>
      <c r="J50" s="72" t="s">
        <v>179</v>
      </c>
      <c r="K50" s="41"/>
    </row>
    <row r="51" spans="1:11" ht="24.75" customHeight="1" x14ac:dyDescent="0.25">
      <c r="A51" s="70" t="s">
        <v>154</v>
      </c>
      <c r="B51" s="117" t="s">
        <v>197</v>
      </c>
      <c r="C51" s="117"/>
      <c r="D51" s="117"/>
      <c r="E51" s="71"/>
      <c r="G51" s="106">
        <v>3</v>
      </c>
      <c r="H51" s="106">
        <v>1</v>
      </c>
      <c r="I51" s="106">
        <v>2</v>
      </c>
      <c r="J51" s="72" t="s">
        <v>177</v>
      </c>
      <c r="K51" s="41"/>
    </row>
    <row r="52" spans="1:11" ht="24.75" customHeight="1" x14ac:dyDescent="0.25">
      <c r="A52" s="70" t="s">
        <v>171</v>
      </c>
      <c r="B52" s="117" t="s">
        <v>198</v>
      </c>
      <c r="C52" s="117"/>
      <c r="D52" s="117"/>
      <c r="E52" s="71"/>
      <c r="G52" s="106">
        <v>3</v>
      </c>
      <c r="H52" s="72" t="s">
        <v>169</v>
      </c>
      <c r="I52" s="72" t="s">
        <v>143</v>
      </c>
      <c r="J52" s="72" t="s">
        <v>169</v>
      </c>
      <c r="K52" s="41"/>
    </row>
    <row r="53" spans="1:11" ht="24.75" customHeight="1" x14ac:dyDescent="0.25">
      <c r="A53" s="73"/>
      <c r="B53" s="74"/>
      <c r="C53" s="74"/>
      <c r="D53" s="74"/>
      <c r="E53" s="71"/>
      <c r="F53" s="40"/>
      <c r="G53" s="40"/>
      <c r="H53" s="40"/>
      <c r="I53" s="40"/>
      <c r="J53" s="40"/>
      <c r="K53" s="41"/>
    </row>
    <row r="54" spans="1:11" ht="24.75" customHeight="1" x14ac:dyDescent="0.25">
      <c r="A54" s="75" t="s">
        <v>155</v>
      </c>
      <c r="B54" s="44"/>
      <c r="C54" s="61"/>
      <c r="D54" s="44"/>
      <c r="E54" s="39"/>
      <c r="F54" s="41"/>
      <c r="G54" s="41"/>
      <c r="H54" s="41"/>
      <c r="I54" s="41"/>
      <c r="J54" s="41"/>
      <c r="K54" s="41"/>
    </row>
    <row r="55" spans="1:11" ht="24.75" customHeight="1" x14ac:dyDescent="0.25">
      <c r="A55" s="75" t="s">
        <v>173</v>
      </c>
      <c r="B55" s="76" t="s">
        <v>157</v>
      </c>
      <c r="C55" s="118" t="s">
        <v>158</v>
      </c>
      <c r="D55" s="118"/>
      <c r="E55" s="118"/>
      <c r="F55" s="78" t="s">
        <v>159</v>
      </c>
      <c r="G55" s="78" t="s">
        <v>160</v>
      </c>
      <c r="H55" s="78" t="s">
        <v>161</v>
      </c>
      <c r="I55" s="78" t="s">
        <v>162</v>
      </c>
      <c r="J55" s="78" t="s">
        <v>163</v>
      </c>
      <c r="K55" s="78" t="s">
        <v>164</v>
      </c>
    </row>
    <row r="56" spans="1:11" ht="24.75" customHeight="1" x14ac:dyDescent="0.25">
      <c r="A56" s="79" t="s">
        <v>165</v>
      </c>
      <c r="B56" s="79" t="s">
        <v>153</v>
      </c>
      <c r="C56" s="80" t="str">
        <f>B49</f>
        <v>Niall Cameron</v>
      </c>
      <c r="D56" s="80" t="s">
        <v>166</v>
      </c>
      <c r="E56" s="80" t="str">
        <f>B51</f>
        <v>Paul Monteith</v>
      </c>
      <c r="F56" s="57" t="s">
        <v>317</v>
      </c>
      <c r="G56" s="57" t="s">
        <v>324</v>
      </c>
      <c r="H56" s="57" t="s">
        <v>330</v>
      </c>
      <c r="I56" s="57"/>
      <c r="J56" s="57"/>
      <c r="K56" s="57" t="s">
        <v>151</v>
      </c>
    </row>
    <row r="57" spans="1:11" ht="24.75" customHeight="1" x14ac:dyDescent="0.25">
      <c r="A57" s="79" t="s">
        <v>174</v>
      </c>
      <c r="B57" s="79" t="s">
        <v>151</v>
      </c>
      <c r="C57" s="80" t="str">
        <f>B50</f>
        <v>Ryan Henry</v>
      </c>
      <c r="D57" s="80" t="s">
        <v>166</v>
      </c>
      <c r="E57" s="80" t="str">
        <f>B52</f>
        <v>Andrew MacPherson</v>
      </c>
      <c r="F57" s="57" t="s">
        <v>321</v>
      </c>
      <c r="G57" s="57" t="s">
        <v>329</v>
      </c>
      <c r="H57" s="57" t="s">
        <v>332</v>
      </c>
      <c r="I57" s="57"/>
      <c r="J57" s="57"/>
      <c r="K57" s="57" t="s">
        <v>171</v>
      </c>
    </row>
    <row r="58" spans="1:11" ht="24.75" customHeight="1" x14ac:dyDescent="0.25">
      <c r="A58" s="79" t="s">
        <v>168</v>
      </c>
      <c r="B58" s="79" t="s">
        <v>154</v>
      </c>
      <c r="C58" s="80" t="str">
        <f>B49</f>
        <v>Niall Cameron</v>
      </c>
      <c r="D58" s="80" t="s">
        <v>166</v>
      </c>
      <c r="E58" s="80" t="str">
        <f>B50</f>
        <v>Ryan Henry</v>
      </c>
      <c r="F58" s="57" t="s">
        <v>333</v>
      </c>
      <c r="G58" s="57" t="s">
        <v>333</v>
      </c>
      <c r="H58" s="57" t="s">
        <v>324</v>
      </c>
      <c r="I58" s="57"/>
      <c r="J58" s="57"/>
      <c r="K58" s="57" t="s">
        <v>151</v>
      </c>
    </row>
    <row r="59" spans="1:11" ht="24.75" customHeight="1" x14ac:dyDescent="0.25">
      <c r="A59" s="79" t="s">
        <v>175</v>
      </c>
      <c r="B59" s="79" t="s">
        <v>153</v>
      </c>
      <c r="C59" s="80" t="str">
        <f>B51</f>
        <v>Paul Monteith</v>
      </c>
      <c r="D59" s="80" t="s">
        <v>166</v>
      </c>
      <c r="E59" s="80" t="str">
        <f>B52</f>
        <v>Andrew MacPherson</v>
      </c>
      <c r="F59" s="57" t="s">
        <v>329</v>
      </c>
      <c r="G59" s="57" t="s">
        <v>334</v>
      </c>
      <c r="H59" s="57" t="s">
        <v>329</v>
      </c>
      <c r="I59" s="57"/>
      <c r="J59" s="81"/>
      <c r="K59" s="57" t="s">
        <v>171</v>
      </c>
    </row>
    <row r="60" spans="1:11" ht="24.75" customHeight="1" x14ac:dyDescent="0.25">
      <c r="A60" s="79" t="s">
        <v>176</v>
      </c>
      <c r="B60" s="79" t="s">
        <v>154</v>
      </c>
      <c r="C60" s="80" t="str">
        <f>B49</f>
        <v>Niall Cameron</v>
      </c>
      <c r="D60" s="80" t="s">
        <v>166</v>
      </c>
      <c r="E60" s="80" t="str">
        <f>B52</f>
        <v>Andrew MacPherson</v>
      </c>
      <c r="F60" s="57" t="s">
        <v>319</v>
      </c>
      <c r="G60" s="57" t="s">
        <v>333</v>
      </c>
      <c r="H60" s="57" t="s">
        <v>317</v>
      </c>
      <c r="I60" s="57"/>
      <c r="J60" s="57"/>
      <c r="K60" s="57" t="s">
        <v>151</v>
      </c>
    </row>
    <row r="61" spans="1:11" ht="24.75" customHeight="1" x14ac:dyDescent="0.25">
      <c r="A61" s="79" t="s">
        <v>167</v>
      </c>
      <c r="B61" s="79" t="s">
        <v>171</v>
      </c>
      <c r="C61" s="80" t="str">
        <f>B50</f>
        <v>Ryan Henry</v>
      </c>
      <c r="D61" s="80" t="s">
        <v>166</v>
      </c>
      <c r="E61" s="80" t="str">
        <f>B51</f>
        <v>Paul Monteith</v>
      </c>
      <c r="F61" s="57" t="s">
        <v>334</v>
      </c>
      <c r="G61" s="57" t="s">
        <v>326</v>
      </c>
      <c r="H61" s="57" t="s">
        <v>329</v>
      </c>
      <c r="I61" s="57"/>
      <c r="J61" s="81"/>
      <c r="K61" s="57" t="s">
        <v>154</v>
      </c>
    </row>
    <row r="62" spans="1:11" ht="24.75" customHeight="1" x14ac:dyDescent="0.2"/>
    <row r="64" spans="1:11" ht="18.75" x14ac:dyDescent="0.3">
      <c r="A64" s="35" t="s">
        <v>222</v>
      </c>
      <c r="B64" s="37"/>
      <c r="C64" s="38"/>
      <c r="D64" s="37"/>
      <c r="E64" s="58"/>
      <c r="F64" s="59"/>
      <c r="G64" s="40"/>
      <c r="H64" s="41"/>
      <c r="I64" s="41"/>
      <c r="J64" s="41"/>
      <c r="K64" s="41"/>
    </row>
    <row r="65" spans="1:11" ht="15.75" x14ac:dyDescent="0.25">
      <c r="A65" s="60"/>
      <c r="B65" s="37"/>
      <c r="C65" s="38"/>
      <c r="D65" s="37"/>
      <c r="E65" s="58"/>
      <c r="F65" s="40"/>
      <c r="G65" s="40"/>
      <c r="H65" s="41"/>
      <c r="I65" s="41"/>
      <c r="J65" s="41"/>
      <c r="K65" s="41"/>
    </row>
    <row r="66" spans="1:11" ht="18.75" x14ac:dyDescent="0.3">
      <c r="A66" s="35"/>
      <c r="B66" s="44"/>
      <c r="C66" s="61"/>
      <c r="D66" s="44"/>
      <c r="E66" s="39"/>
      <c r="F66" s="41"/>
      <c r="G66" s="41"/>
      <c r="H66" s="41"/>
      <c r="I66" s="41"/>
      <c r="J66" s="41"/>
      <c r="K66" s="41"/>
    </row>
    <row r="67" spans="1:11" ht="18.75" x14ac:dyDescent="0.3">
      <c r="A67" s="35" t="s">
        <v>140</v>
      </c>
      <c r="B67" s="37"/>
      <c r="C67" s="43"/>
      <c r="D67" s="44"/>
      <c r="E67" s="39" t="s">
        <v>141</v>
      </c>
      <c r="G67" s="45" t="s">
        <v>142</v>
      </c>
      <c r="H67" s="46" t="s">
        <v>179</v>
      </c>
      <c r="I67" s="45" t="s">
        <v>144</v>
      </c>
      <c r="J67" s="47"/>
    </row>
    <row r="68" spans="1:11" ht="18.75" x14ac:dyDescent="0.3">
      <c r="A68" s="35"/>
      <c r="B68" s="37"/>
      <c r="C68" s="43"/>
      <c r="D68" s="44"/>
      <c r="F68" s="45"/>
      <c r="G68" s="62"/>
      <c r="H68" s="45"/>
      <c r="I68" s="63"/>
    </row>
    <row r="69" spans="1:11" ht="15.75" x14ac:dyDescent="0.25">
      <c r="A69" s="64"/>
      <c r="B69" s="44"/>
      <c r="C69" s="61"/>
      <c r="D69" s="44"/>
      <c r="E69" s="39"/>
      <c r="F69" s="41"/>
      <c r="G69" s="41"/>
      <c r="H69" s="41"/>
      <c r="I69" s="41"/>
      <c r="J69" s="41"/>
      <c r="K69" s="41"/>
    </row>
    <row r="70" spans="1:11" ht="24.75" customHeight="1" x14ac:dyDescent="0.35">
      <c r="A70" s="65" t="s">
        <v>145</v>
      </c>
      <c r="B70" s="119" t="s">
        <v>146</v>
      </c>
      <c r="C70" s="119"/>
      <c r="D70" s="119"/>
      <c r="E70" s="67"/>
      <c r="G70" s="68" t="s">
        <v>147</v>
      </c>
      <c r="H70" s="68" t="s">
        <v>148</v>
      </c>
      <c r="I70" s="68" t="s">
        <v>149</v>
      </c>
      <c r="J70" s="68" t="s">
        <v>150</v>
      </c>
      <c r="K70" s="69"/>
    </row>
    <row r="71" spans="1:11" ht="24.75" customHeight="1" x14ac:dyDescent="0.25">
      <c r="A71" s="70" t="s">
        <v>151</v>
      </c>
      <c r="B71" s="117" t="s">
        <v>178</v>
      </c>
      <c r="C71" s="117"/>
      <c r="D71" s="117"/>
      <c r="E71" s="71"/>
      <c r="G71" s="106">
        <v>3</v>
      </c>
      <c r="H71" s="106">
        <v>3</v>
      </c>
      <c r="I71" s="106">
        <v>0</v>
      </c>
      <c r="J71" s="106">
        <v>1</v>
      </c>
      <c r="K71" s="41"/>
    </row>
    <row r="72" spans="1:11" ht="24.75" customHeight="1" x14ac:dyDescent="0.25">
      <c r="A72" s="70" t="s">
        <v>153</v>
      </c>
      <c r="B72" s="117" t="s">
        <v>220</v>
      </c>
      <c r="C72" s="117"/>
      <c r="D72" s="117"/>
      <c r="E72" s="71"/>
      <c r="G72" s="106">
        <v>3</v>
      </c>
      <c r="H72" s="106">
        <v>0</v>
      </c>
      <c r="I72" s="106">
        <v>3</v>
      </c>
      <c r="J72" s="72" t="s">
        <v>179</v>
      </c>
      <c r="K72" s="41"/>
    </row>
    <row r="73" spans="1:11" ht="24.75" customHeight="1" x14ac:dyDescent="0.25">
      <c r="A73" s="70" t="s">
        <v>154</v>
      </c>
      <c r="B73" s="117" t="s">
        <v>42</v>
      </c>
      <c r="C73" s="117"/>
      <c r="D73" s="117"/>
      <c r="E73" s="71"/>
      <c r="G73" s="106">
        <v>3</v>
      </c>
      <c r="H73" s="106">
        <v>2</v>
      </c>
      <c r="I73" s="106">
        <v>1</v>
      </c>
      <c r="J73" s="72" t="s">
        <v>169</v>
      </c>
      <c r="K73" s="41"/>
    </row>
    <row r="74" spans="1:11" ht="24.75" customHeight="1" x14ac:dyDescent="0.25">
      <c r="A74" s="70" t="s">
        <v>171</v>
      </c>
      <c r="B74" s="117" t="s">
        <v>16</v>
      </c>
      <c r="C74" s="117"/>
      <c r="D74" s="117"/>
      <c r="E74" s="71"/>
      <c r="G74" s="106">
        <v>3</v>
      </c>
      <c r="H74" s="72" t="s">
        <v>143</v>
      </c>
      <c r="I74" s="72" t="s">
        <v>169</v>
      </c>
      <c r="J74" s="72" t="s">
        <v>177</v>
      </c>
      <c r="K74" s="41"/>
    </row>
    <row r="75" spans="1:11" ht="24.75" customHeight="1" x14ac:dyDescent="0.25">
      <c r="A75" s="73"/>
      <c r="B75" s="74"/>
      <c r="C75" s="74"/>
      <c r="D75" s="74"/>
      <c r="E75" s="71"/>
      <c r="F75" s="40"/>
      <c r="G75" s="40"/>
      <c r="H75" s="40"/>
      <c r="I75" s="40"/>
      <c r="J75" s="40"/>
      <c r="K75" s="41"/>
    </row>
    <row r="76" spans="1:11" ht="24.75" customHeight="1" x14ac:dyDescent="0.25">
      <c r="A76" s="75" t="s">
        <v>155</v>
      </c>
      <c r="B76" s="44"/>
      <c r="C76" s="61"/>
      <c r="D76" s="44"/>
      <c r="E76" s="39"/>
      <c r="F76" s="41"/>
      <c r="G76" s="41"/>
      <c r="H76" s="41"/>
      <c r="I76" s="41"/>
      <c r="J76" s="41"/>
      <c r="K76" s="41"/>
    </row>
    <row r="77" spans="1:11" ht="24.75" customHeight="1" x14ac:dyDescent="0.25">
      <c r="A77" s="75" t="s">
        <v>173</v>
      </c>
      <c r="B77" s="76" t="s">
        <v>157</v>
      </c>
      <c r="C77" s="118" t="s">
        <v>158</v>
      </c>
      <c r="D77" s="118"/>
      <c r="E77" s="118"/>
      <c r="F77" s="78" t="s">
        <v>159</v>
      </c>
      <c r="G77" s="78" t="s">
        <v>160</v>
      </c>
      <c r="H77" s="78" t="s">
        <v>161</v>
      </c>
      <c r="I77" s="78" t="s">
        <v>162</v>
      </c>
      <c r="J77" s="78" t="s">
        <v>163</v>
      </c>
      <c r="K77" s="78" t="s">
        <v>164</v>
      </c>
    </row>
    <row r="78" spans="1:11" ht="24.75" customHeight="1" x14ac:dyDescent="0.25">
      <c r="A78" s="79" t="s">
        <v>165</v>
      </c>
      <c r="B78" s="79" t="s">
        <v>153</v>
      </c>
      <c r="C78" s="80" t="str">
        <f>B71</f>
        <v>Colin Dalgleish</v>
      </c>
      <c r="D78" s="80" t="s">
        <v>166</v>
      </c>
      <c r="E78" s="80" t="str">
        <f>B73</f>
        <v>Martin Johnson</v>
      </c>
      <c r="F78" s="57" t="s">
        <v>335</v>
      </c>
      <c r="G78" s="57" t="s">
        <v>317</v>
      </c>
      <c r="H78" s="57" t="s">
        <v>335</v>
      </c>
      <c r="I78" s="57"/>
      <c r="J78" s="57"/>
      <c r="K78" s="57" t="s">
        <v>151</v>
      </c>
    </row>
    <row r="79" spans="1:11" ht="24.75" customHeight="1" x14ac:dyDescent="0.25">
      <c r="A79" s="79" t="s">
        <v>174</v>
      </c>
      <c r="B79" s="79" t="s">
        <v>151</v>
      </c>
      <c r="C79" s="80" t="str">
        <f>B72</f>
        <v>Kayser Collins</v>
      </c>
      <c r="D79" s="80" t="s">
        <v>166</v>
      </c>
      <c r="E79" s="80" t="str">
        <f>B74</f>
        <v>Keir Morton</v>
      </c>
      <c r="F79" s="57" t="s">
        <v>329</v>
      </c>
      <c r="G79" s="57" t="s">
        <v>327</v>
      </c>
      <c r="H79" s="57" t="s">
        <v>332</v>
      </c>
      <c r="I79" s="57"/>
      <c r="J79" s="57"/>
      <c r="K79" s="57" t="s">
        <v>171</v>
      </c>
    </row>
    <row r="80" spans="1:11" ht="24.75" customHeight="1" x14ac:dyDescent="0.25">
      <c r="A80" s="79" t="s">
        <v>168</v>
      </c>
      <c r="B80" s="79" t="s">
        <v>154</v>
      </c>
      <c r="C80" s="80" t="str">
        <f>B71</f>
        <v>Colin Dalgleish</v>
      </c>
      <c r="D80" s="80" t="s">
        <v>166</v>
      </c>
      <c r="E80" s="80" t="str">
        <f>B72</f>
        <v>Kayser Collins</v>
      </c>
      <c r="F80" s="57" t="s">
        <v>324</v>
      </c>
      <c r="G80" s="57" t="s">
        <v>331</v>
      </c>
      <c r="H80" s="57" t="s">
        <v>331</v>
      </c>
      <c r="I80" s="57"/>
      <c r="J80" s="57"/>
      <c r="K80" s="57" t="s">
        <v>151</v>
      </c>
    </row>
    <row r="81" spans="1:11" ht="24.75" customHeight="1" x14ac:dyDescent="0.25">
      <c r="A81" s="79" t="s">
        <v>175</v>
      </c>
      <c r="B81" s="79" t="s">
        <v>153</v>
      </c>
      <c r="C81" s="80" t="str">
        <f>B73</f>
        <v>Martin Johnson</v>
      </c>
      <c r="D81" s="80" t="s">
        <v>166</v>
      </c>
      <c r="E81" s="80" t="str">
        <f>B74</f>
        <v>Keir Morton</v>
      </c>
      <c r="F81" s="57" t="s">
        <v>330</v>
      </c>
      <c r="G81" s="57" t="s">
        <v>330</v>
      </c>
      <c r="H81" s="57" t="s">
        <v>332</v>
      </c>
      <c r="I81" s="57" t="s">
        <v>329</v>
      </c>
      <c r="J81" s="57" t="s">
        <v>330</v>
      </c>
      <c r="K81" s="57" t="s">
        <v>154</v>
      </c>
    </row>
    <row r="82" spans="1:11" ht="24.75" customHeight="1" x14ac:dyDescent="0.25">
      <c r="A82" s="79" t="s">
        <v>176</v>
      </c>
      <c r="B82" s="79" t="s">
        <v>154</v>
      </c>
      <c r="C82" s="80" t="str">
        <f>B71</f>
        <v>Colin Dalgleish</v>
      </c>
      <c r="D82" s="80" t="s">
        <v>166</v>
      </c>
      <c r="E82" s="80" t="str">
        <f>B74</f>
        <v>Keir Morton</v>
      </c>
      <c r="F82" s="57" t="s">
        <v>319</v>
      </c>
      <c r="G82" s="57" t="s">
        <v>324</v>
      </c>
      <c r="H82" s="57" t="s">
        <v>325</v>
      </c>
      <c r="I82" s="57"/>
      <c r="J82" s="57"/>
      <c r="K82" s="57" t="s">
        <v>151</v>
      </c>
    </row>
    <row r="83" spans="1:11" ht="24.75" customHeight="1" x14ac:dyDescent="0.25">
      <c r="A83" s="79" t="s">
        <v>167</v>
      </c>
      <c r="B83" s="79" t="s">
        <v>171</v>
      </c>
      <c r="C83" s="80" t="str">
        <f>B72</f>
        <v>Kayser Collins</v>
      </c>
      <c r="D83" s="80" t="s">
        <v>166</v>
      </c>
      <c r="E83" s="80" t="str">
        <f>B73</f>
        <v>Martin Johnson</v>
      </c>
      <c r="F83" s="57" t="s">
        <v>320</v>
      </c>
      <c r="G83" s="57" t="s">
        <v>327</v>
      </c>
      <c r="H83" s="57" t="s">
        <v>320</v>
      </c>
      <c r="I83" s="57"/>
      <c r="J83" s="81"/>
      <c r="K83" s="57" t="s">
        <v>154</v>
      </c>
    </row>
    <row r="84" spans="1:11" ht="24.75" customHeight="1" x14ac:dyDescent="0.2"/>
    <row r="86" spans="1:11" ht="18.75" x14ac:dyDescent="0.3">
      <c r="A86" s="35" t="s">
        <v>222</v>
      </c>
      <c r="B86" s="37"/>
      <c r="C86" s="38"/>
      <c r="D86" s="37"/>
      <c r="E86" s="58"/>
      <c r="F86" s="59"/>
      <c r="G86" s="40"/>
      <c r="H86" s="41"/>
      <c r="I86" s="41"/>
      <c r="J86" s="41"/>
      <c r="K86" s="41"/>
    </row>
    <row r="87" spans="1:11" ht="15.75" x14ac:dyDescent="0.25">
      <c r="A87" s="60"/>
      <c r="B87" s="37"/>
      <c r="C87" s="38"/>
      <c r="D87" s="37"/>
      <c r="E87" s="58"/>
      <c r="F87" s="40"/>
      <c r="G87" s="40"/>
      <c r="H87" s="41"/>
      <c r="I87" s="41"/>
      <c r="J87" s="41"/>
      <c r="K87" s="41"/>
    </row>
    <row r="88" spans="1:11" ht="18.75" x14ac:dyDescent="0.3">
      <c r="A88" s="35"/>
      <c r="B88" s="44"/>
      <c r="C88" s="61"/>
      <c r="D88" s="44"/>
      <c r="E88" s="39"/>
      <c r="F88" s="41"/>
      <c r="G88" s="41"/>
      <c r="H88" s="41"/>
      <c r="I88" s="41"/>
      <c r="J88" s="41"/>
      <c r="K88" s="41"/>
    </row>
    <row r="89" spans="1:11" ht="18.75" x14ac:dyDescent="0.3">
      <c r="A89" s="35" t="s">
        <v>140</v>
      </c>
      <c r="B89" s="37"/>
      <c r="C89" s="43"/>
      <c r="D89" s="44"/>
      <c r="E89" s="39" t="s">
        <v>141</v>
      </c>
      <c r="G89" s="45" t="s">
        <v>142</v>
      </c>
      <c r="H89" s="46" t="s">
        <v>181</v>
      </c>
      <c r="I89" s="45" t="s">
        <v>144</v>
      </c>
      <c r="J89" s="47"/>
    </row>
    <row r="90" spans="1:11" ht="18.75" x14ac:dyDescent="0.3">
      <c r="A90" s="35"/>
      <c r="B90" s="37"/>
      <c r="C90" s="43"/>
      <c r="D90" s="44"/>
      <c r="F90" s="45"/>
      <c r="G90" s="62"/>
      <c r="H90" s="45"/>
      <c r="I90" s="63"/>
    </row>
    <row r="91" spans="1:11" ht="15.75" x14ac:dyDescent="0.25">
      <c r="A91" s="64"/>
      <c r="B91" s="44"/>
      <c r="C91" s="61"/>
      <c r="D91" s="44"/>
      <c r="E91" s="39"/>
      <c r="F91" s="41"/>
      <c r="G91" s="41"/>
      <c r="H91" s="41"/>
      <c r="I91" s="41"/>
      <c r="J91" s="41"/>
      <c r="K91" s="41"/>
    </row>
    <row r="92" spans="1:11" ht="24.75" customHeight="1" x14ac:dyDescent="0.35">
      <c r="A92" s="65" t="s">
        <v>145</v>
      </c>
      <c r="B92" s="119" t="s">
        <v>146</v>
      </c>
      <c r="C92" s="119"/>
      <c r="D92" s="119"/>
      <c r="E92" s="67"/>
      <c r="G92" s="68" t="s">
        <v>147</v>
      </c>
      <c r="H92" s="68" t="s">
        <v>148</v>
      </c>
      <c r="I92" s="68" t="s">
        <v>149</v>
      </c>
      <c r="J92" s="68" t="s">
        <v>150</v>
      </c>
      <c r="K92" s="69"/>
    </row>
    <row r="93" spans="1:11" ht="24.75" customHeight="1" x14ac:dyDescent="0.25">
      <c r="A93" s="70" t="s">
        <v>151</v>
      </c>
      <c r="B93" s="117" t="s">
        <v>186</v>
      </c>
      <c r="C93" s="117"/>
      <c r="D93" s="117"/>
      <c r="E93" s="71"/>
      <c r="G93" s="106">
        <v>3</v>
      </c>
      <c r="H93" s="106">
        <v>3</v>
      </c>
      <c r="I93" s="106">
        <v>0</v>
      </c>
      <c r="J93" s="106">
        <v>1</v>
      </c>
      <c r="K93" s="41"/>
    </row>
    <row r="94" spans="1:11" ht="24.75" customHeight="1" x14ac:dyDescent="0.25">
      <c r="A94" s="70" t="s">
        <v>153</v>
      </c>
      <c r="B94" s="117" t="s">
        <v>199</v>
      </c>
      <c r="C94" s="117"/>
      <c r="D94" s="117"/>
      <c r="E94" s="71"/>
      <c r="G94" s="106">
        <v>3</v>
      </c>
      <c r="H94" s="106">
        <v>1</v>
      </c>
      <c r="I94" s="106">
        <v>2</v>
      </c>
      <c r="J94" s="72" t="s">
        <v>177</v>
      </c>
      <c r="K94" s="41"/>
    </row>
    <row r="95" spans="1:11" ht="24.75" customHeight="1" x14ac:dyDescent="0.25">
      <c r="A95" s="70" t="s">
        <v>154</v>
      </c>
      <c r="B95" s="117" t="s">
        <v>18</v>
      </c>
      <c r="C95" s="117"/>
      <c r="D95" s="117"/>
      <c r="E95" s="71"/>
      <c r="G95" s="106">
        <v>3</v>
      </c>
      <c r="H95" s="106">
        <v>2</v>
      </c>
      <c r="I95" s="106">
        <v>1</v>
      </c>
      <c r="J95" s="72" t="s">
        <v>169</v>
      </c>
      <c r="K95" s="41"/>
    </row>
    <row r="96" spans="1:11" ht="24.75" customHeight="1" x14ac:dyDescent="0.25">
      <c r="A96" s="70" t="s">
        <v>171</v>
      </c>
      <c r="B96" s="117" t="s">
        <v>112</v>
      </c>
      <c r="C96" s="117"/>
      <c r="D96" s="117"/>
      <c r="E96" s="71"/>
      <c r="G96" s="106">
        <v>3</v>
      </c>
      <c r="H96" s="72" t="s">
        <v>336</v>
      </c>
      <c r="I96" s="72" t="s">
        <v>177</v>
      </c>
      <c r="J96" s="72" t="s">
        <v>179</v>
      </c>
      <c r="K96" s="41"/>
    </row>
    <row r="97" spans="1:11" ht="24.75" customHeight="1" x14ac:dyDescent="0.25">
      <c r="A97" s="73"/>
      <c r="B97" s="74"/>
      <c r="C97" s="74"/>
      <c r="D97" s="74"/>
      <c r="E97" s="71"/>
      <c r="F97" s="40"/>
      <c r="G97" s="40"/>
      <c r="H97" s="40"/>
      <c r="I97" s="40"/>
      <c r="J97" s="40"/>
      <c r="K97" s="41"/>
    </row>
    <row r="98" spans="1:11" ht="24.75" customHeight="1" x14ac:dyDescent="0.25">
      <c r="A98" s="75" t="s">
        <v>155</v>
      </c>
      <c r="B98" s="44"/>
      <c r="C98" s="61"/>
      <c r="D98" s="44"/>
      <c r="E98" s="39"/>
      <c r="F98" s="41"/>
      <c r="G98" s="41"/>
      <c r="H98" s="41"/>
      <c r="I98" s="41"/>
      <c r="J98" s="41"/>
      <c r="K98" s="41"/>
    </row>
    <row r="99" spans="1:11" ht="24.75" customHeight="1" x14ac:dyDescent="0.25">
      <c r="A99" s="75" t="s">
        <v>173</v>
      </c>
      <c r="B99" s="76" t="s">
        <v>157</v>
      </c>
      <c r="C99" s="118" t="s">
        <v>158</v>
      </c>
      <c r="D99" s="118"/>
      <c r="E99" s="118"/>
      <c r="F99" s="78" t="s">
        <v>159</v>
      </c>
      <c r="G99" s="78" t="s">
        <v>160</v>
      </c>
      <c r="H99" s="78" t="s">
        <v>161</v>
      </c>
      <c r="I99" s="78" t="s">
        <v>162</v>
      </c>
      <c r="J99" s="78" t="s">
        <v>163</v>
      </c>
      <c r="K99" s="78" t="s">
        <v>164</v>
      </c>
    </row>
    <row r="100" spans="1:11" ht="24.75" customHeight="1" x14ac:dyDescent="0.25">
      <c r="A100" s="79" t="s">
        <v>165</v>
      </c>
      <c r="B100" s="79" t="s">
        <v>153</v>
      </c>
      <c r="C100" s="80" t="str">
        <f>B93</f>
        <v>Yaser Razouk</v>
      </c>
      <c r="D100" s="80" t="s">
        <v>166</v>
      </c>
      <c r="E100" s="80" t="str">
        <f>B95</f>
        <v>Ethan Chapman</v>
      </c>
      <c r="F100" s="57" t="s">
        <v>330</v>
      </c>
      <c r="G100" s="57" t="s">
        <v>330</v>
      </c>
      <c r="H100" s="57" t="s">
        <v>330</v>
      </c>
      <c r="I100" s="57"/>
      <c r="J100" s="57"/>
      <c r="K100" s="57" t="s">
        <v>151</v>
      </c>
    </row>
    <row r="101" spans="1:11" ht="24.75" customHeight="1" x14ac:dyDescent="0.25">
      <c r="A101" s="79" t="s">
        <v>174</v>
      </c>
      <c r="B101" s="79" t="s">
        <v>151</v>
      </c>
      <c r="C101" s="80" t="str">
        <f>B94</f>
        <v>Callum Riddoch</v>
      </c>
      <c r="D101" s="80" t="s">
        <v>166</v>
      </c>
      <c r="E101" s="80" t="str">
        <f>B96</f>
        <v>Asa Routledge</v>
      </c>
      <c r="F101" s="57" t="s">
        <v>319</v>
      </c>
      <c r="G101" s="57" t="s">
        <v>320</v>
      </c>
      <c r="H101" s="57" t="s">
        <v>330</v>
      </c>
      <c r="I101" s="57" t="s">
        <v>327</v>
      </c>
      <c r="J101" s="57" t="s">
        <v>335</v>
      </c>
      <c r="K101" s="57" t="s">
        <v>153</v>
      </c>
    </row>
    <row r="102" spans="1:11" ht="24.75" customHeight="1" x14ac:dyDescent="0.25">
      <c r="A102" s="79" t="s">
        <v>168</v>
      </c>
      <c r="B102" s="79" t="s">
        <v>154</v>
      </c>
      <c r="C102" s="80" t="str">
        <f>B93</f>
        <v>Yaser Razouk</v>
      </c>
      <c r="D102" s="80" t="s">
        <v>166</v>
      </c>
      <c r="E102" s="80" t="str">
        <f>B94</f>
        <v>Callum Riddoch</v>
      </c>
      <c r="F102" s="57" t="s">
        <v>318</v>
      </c>
      <c r="G102" s="57" t="s">
        <v>325</v>
      </c>
      <c r="H102" s="57" t="s">
        <v>332</v>
      </c>
      <c r="I102" s="57" t="s">
        <v>319</v>
      </c>
      <c r="J102" s="57"/>
      <c r="K102" s="57" t="s">
        <v>151</v>
      </c>
    </row>
    <row r="103" spans="1:11" ht="24.75" customHeight="1" x14ac:dyDescent="0.25">
      <c r="A103" s="79" t="s">
        <v>175</v>
      </c>
      <c r="B103" s="79" t="s">
        <v>153</v>
      </c>
      <c r="C103" s="80" t="str">
        <f>B95</f>
        <v>Ethan Chapman</v>
      </c>
      <c r="D103" s="80" t="s">
        <v>166</v>
      </c>
      <c r="E103" s="80" t="str">
        <f>B96</f>
        <v>Asa Routledge</v>
      </c>
      <c r="F103" s="57" t="s">
        <v>317</v>
      </c>
      <c r="G103" s="57" t="s">
        <v>317</v>
      </c>
      <c r="H103" s="57" t="s">
        <v>332</v>
      </c>
      <c r="I103" s="57" t="s">
        <v>317</v>
      </c>
      <c r="J103" s="81"/>
      <c r="K103" s="57" t="s">
        <v>154</v>
      </c>
    </row>
    <row r="104" spans="1:11" ht="24.75" customHeight="1" x14ac:dyDescent="0.25">
      <c r="A104" s="79" t="s">
        <v>176</v>
      </c>
      <c r="B104" s="79" t="s">
        <v>154</v>
      </c>
      <c r="C104" s="80" t="str">
        <f>B93</f>
        <v>Yaser Razouk</v>
      </c>
      <c r="D104" s="80" t="s">
        <v>166</v>
      </c>
      <c r="E104" s="80" t="str">
        <f>B96</f>
        <v>Asa Routledge</v>
      </c>
      <c r="F104" s="57" t="s">
        <v>319</v>
      </c>
      <c r="G104" s="57" t="s">
        <v>317</v>
      </c>
      <c r="H104" s="57" t="s">
        <v>325</v>
      </c>
      <c r="I104" s="57"/>
      <c r="J104" s="57"/>
      <c r="K104" s="57" t="s">
        <v>151</v>
      </c>
    </row>
    <row r="105" spans="1:11" ht="24.75" customHeight="1" x14ac:dyDescent="0.25">
      <c r="A105" s="79" t="s">
        <v>167</v>
      </c>
      <c r="B105" s="79" t="s">
        <v>171</v>
      </c>
      <c r="C105" s="80" t="str">
        <f>B94</f>
        <v>Callum Riddoch</v>
      </c>
      <c r="D105" s="80" t="s">
        <v>166</v>
      </c>
      <c r="E105" s="80" t="str">
        <f>B95</f>
        <v>Ethan Chapman</v>
      </c>
      <c r="F105" s="57" t="s">
        <v>320</v>
      </c>
      <c r="G105" s="57" t="s">
        <v>329</v>
      </c>
      <c r="H105" s="57" t="s">
        <v>321</v>
      </c>
      <c r="I105" s="57"/>
      <c r="J105" s="81"/>
      <c r="K105" s="57" t="s">
        <v>154</v>
      </c>
    </row>
    <row r="106" spans="1:11" ht="24.75" customHeight="1" x14ac:dyDescent="0.2"/>
    <row r="108" spans="1:11" ht="18.75" x14ac:dyDescent="0.3">
      <c r="A108" s="35" t="s">
        <v>222</v>
      </c>
      <c r="B108" s="37"/>
      <c r="C108" s="38"/>
      <c r="D108" s="37"/>
      <c r="E108" s="58"/>
      <c r="F108" s="59"/>
      <c r="G108" s="40"/>
      <c r="H108" s="41"/>
      <c r="I108" s="41"/>
      <c r="J108" s="41"/>
      <c r="K108" s="41"/>
    </row>
    <row r="109" spans="1:11" ht="15.75" x14ac:dyDescent="0.25">
      <c r="A109" s="60"/>
      <c r="B109" s="37"/>
      <c r="C109" s="38"/>
      <c r="D109" s="37"/>
      <c r="E109" s="58"/>
      <c r="F109" s="40"/>
      <c r="G109" s="40"/>
      <c r="H109" s="41"/>
      <c r="I109" s="41"/>
      <c r="J109" s="41"/>
      <c r="K109" s="41"/>
    </row>
    <row r="110" spans="1:11" ht="18.75" x14ac:dyDescent="0.3">
      <c r="A110" s="35"/>
      <c r="B110" s="44"/>
      <c r="C110" s="61"/>
      <c r="D110" s="44"/>
      <c r="E110" s="39"/>
      <c r="F110" s="41"/>
      <c r="G110" s="41"/>
      <c r="H110" s="41"/>
      <c r="I110" s="41"/>
      <c r="J110" s="41"/>
      <c r="K110" s="41"/>
    </row>
    <row r="111" spans="1:11" ht="18.75" x14ac:dyDescent="0.3">
      <c r="A111" s="35" t="s">
        <v>140</v>
      </c>
      <c r="B111" s="37"/>
      <c r="C111" s="43"/>
      <c r="D111" s="44"/>
      <c r="E111" s="39" t="s">
        <v>141</v>
      </c>
      <c r="G111" s="45" t="s">
        <v>142</v>
      </c>
      <c r="H111" s="46" t="s">
        <v>183</v>
      </c>
      <c r="I111" s="45" t="s">
        <v>144</v>
      </c>
      <c r="J111" s="47"/>
    </row>
    <row r="112" spans="1:11" ht="18.75" x14ac:dyDescent="0.3">
      <c r="A112" s="35"/>
      <c r="B112" s="37"/>
      <c r="C112" s="43"/>
      <c r="D112" s="44"/>
      <c r="F112" s="45"/>
      <c r="G112" s="62"/>
      <c r="H112" s="45"/>
      <c r="I112" s="63"/>
    </row>
    <row r="113" spans="1:11" ht="15.75" x14ac:dyDescent="0.25">
      <c r="A113" s="64"/>
      <c r="B113" s="44"/>
      <c r="C113" s="61"/>
      <c r="D113" s="44"/>
      <c r="E113" s="39"/>
      <c r="F113" s="41"/>
      <c r="G113" s="41"/>
      <c r="H113" s="41"/>
      <c r="I113" s="41"/>
      <c r="J113" s="41"/>
      <c r="K113" s="41"/>
    </row>
    <row r="114" spans="1:11" ht="24.75" customHeight="1" x14ac:dyDescent="0.35">
      <c r="A114" s="65" t="s">
        <v>145</v>
      </c>
      <c r="B114" s="119" t="s">
        <v>146</v>
      </c>
      <c r="C114" s="119"/>
      <c r="D114" s="119"/>
      <c r="E114" s="67"/>
      <c r="G114" s="68" t="s">
        <v>147</v>
      </c>
      <c r="H114" s="68" t="s">
        <v>148</v>
      </c>
      <c r="I114" s="68" t="s">
        <v>149</v>
      </c>
      <c r="J114" s="68" t="s">
        <v>150</v>
      </c>
      <c r="K114" s="69"/>
    </row>
    <row r="115" spans="1:11" ht="24.75" customHeight="1" x14ac:dyDescent="0.25">
      <c r="A115" s="70" t="s">
        <v>151</v>
      </c>
      <c r="B115" s="117" t="s">
        <v>180</v>
      </c>
      <c r="C115" s="117"/>
      <c r="D115" s="117"/>
      <c r="E115" s="71"/>
      <c r="G115" s="106">
        <v>3</v>
      </c>
      <c r="H115" s="106">
        <v>3</v>
      </c>
      <c r="I115" s="106">
        <v>0</v>
      </c>
      <c r="J115" s="106">
        <v>1</v>
      </c>
      <c r="K115" s="41"/>
    </row>
    <row r="116" spans="1:11" ht="24.75" customHeight="1" x14ac:dyDescent="0.25">
      <c r="A116" s="70" t="s">
        <v>153</v>
      </c>
      <c r="B116" s="117" t="s">
        <v>200</v>
      </c>
      <c r="C116" s="117"/>
      <c r="D116" s="117"/>
      <c r="E116" s="71"/>
      <c r="G116" s="106">
        <v>3</v>
      </c>
      <c r="H116" s="106">
        <v>1</v>
      </c>
      <c r="I116" s="106">
        <v>2</v>
      </c>
      <c r="J116" s="72" t="s">
        <v>177</v>
      </c>
      <c r="K116" s="41"/>
    </row>
    <row r="117" spans="1:11" ht="24.75" customHeight="1" x14ac:dyDescent="0.25">
      <c r="A117" s="70" t="s">
        <v>154</v>
      </c>
      <c r="B117" s="117" t="s">
        <v>40</v>
      </c>
      <c r="C117" s="117"/>
      <c r="D117" s="117"/>
      <c r="E117" s="71"/>
      <c r="G117" s="106">
        <v>3</v>
      </c>
      <c r="H117" s="106">
        <v>2</v>
      </c>
      <c r="I117" s="106">
        <v>1</v>
      </c>
      <c r="J117" s="72" t="s">
        <v>169</v>
      </c>
      <c r="K117" s="41"/>
    </row>
    <row r="118" spans="1:11" ht="24.75" customHeight="1" x14ac:dyDescent="0.25">
      <c r="A118" s="70" t="s">
        <v>171</v>
      </c>
      <c r="B118" s="117" t="s">
        <v>56</v>
      </c>
      <c r="C118" s="117"/>
      <c r="D118" s="117"/>
      <c r="E118" s="71"/>
      <c r="G118" s="106">
        <v>3</v>
      </c>
      <c r="H118" s="72" t="s">
        <v>336</v>
      </c>
      <c r="I118" s="72" t="s">
        <v>177</v>
      </c>
      <c r="J118" s="72" t="s">
        <v>179</v>
      </c>
      <c r="K118" s="41"/>
    </row>
    <row r="119" spans="1:11" ht="24.75" customHeight="1" x14ac:dyDescent="0.25">
      <c r="A119" s="73"/>
      <c r="B119" s="74"/>
      <c r="C119" s="74"/>
      <c r="D119" s="74"/>
      <c r="E119" s="71"/>
      <c r="F119" s="40"/>
      <c r="G119" s="40"/>
      <c r="H119" s="40"/>
      <c r="I119" s="40"/>
      <c r="J119" s="40"/>
      <c r="K119" s="41"/>
    </row>
    <row r="120" spans="1:11" ht="24.75" customHeight="1" x14ac:dyDescent="0.25">
      <c r="A120" s="75" t="s">
        <v>155</v>
      </c>
      <c r="B120" s="44"/>
      <c r="C120" s="61"/>
      <c r="D120" s="44"/>
      <c r="E120" s="39"/>
      <c r="F120" s="41"/>
      <c r="G120" s="41"/>
      <c r="H120" s="41"/>
      <c r="I120" s="41"/>
      <c r="J120" s="41"/>
      <c r="K120" s="41"/>
    </row>
    <row r="121" spans="1:11" ht="24.75" customHeight="1" x14ac:dyDescent="0.25">
      <c r="A121" s="75" t="s">
        <v>173</v>
      </c>
      <c r="B121" s="76" t="s">
        <v>157</v>
      </c>
      <c r="C121" s="118" t="s">
        <v>158</v>
      </c>
      <c r="D121" s="118"/>
      <c r="E121" s="118"/>
      <c r="F121" s="78" t="s">
        <v>159</v>
      </c>
      <c r="G121" s="78" t="s">
        <v>160</v>
      </c>
      <c r="H121" s="78" t="s">
        <v>161</v>
      </c>
      <c r="I121" s="78" t="s">
        <v>162</v>
      </c>
      <c r="J121" s="78" t="s">
        <v>163</v>
      </c>
      <c r="K121" s="78" t="s">
        <v>164</v>
      </c>
    </row>
    <row r="122" spans="1:11" ht="24.75" customHeight="1" x14ac:dyDescent="0.25">
      <c r="A122" s="79" t="s">
        <v>165</v>
      </c>
      <c r="B122" s="79" t="s">
        <v>153</v>
      </c>
      <c r="C122" s="80" t="str">
        <f>B115</f>
        <v>Sean Doherty</v>
      </c>
      <c r="D122" s="80" t="s">
        <v>166</v>
      </c>
      <c r="E122" s="80" t="str">
        <f>B117</f>
        <v>Harvey McDonald</v>
      </c>
      <c r="F122" s="57" t="s">
        <v>319</v>
      </c>
      <c r="G122" s="57" t="s">
        <v>319</v>
      </c>
      <c r="H122" s="57" t="s">
        <v>335</v>
      </c>
      <c r="I122" s="57"/>
      <c r="J122" s="57"/>
      <c r="K122" s="57" t="s">
        <v>151</v>
      </c>
    </row>
    <row r="123" spans="1:11" ht="24.75" customHeight="1" x14ac:dyDescent="0.25">
      <c r="A123" s="79" t="s">
        <v>174</v>
      </c>
      <c r="B123" s="79" t="s">
        <v>151</v>
      </c>
      <c r="C123" s="80" t="str">
        <f>B116</f>
        <v>Ikenna Asogwa</v>
      </c>
      <c r="D123" s="80" t="s">
        <v>166</v>
      </c>
      <c r="E123" s="80" t="str">
        <f>B118</f>
        <v>Borui Chen</v>
      </c>
      <c r="F123" s="57" t="s">
        <v>335</v>
      </c>
      <c r="G123" s="57" t="s">
        <v>333</v>
      </c>
      <c r="H123" s="57" t="s">
        <v>337</v>
      </c>
      <c r="I123" s="57" t="s">
        <v>338</v>
      </c>
      <c r="J123" s="57"/>
      <c r="K123" s="57" t="s">
        <v>153</v>
      </c>
    </row>
    <row r="124" spans="1:11" ht="24.75" customHeight="1" x14ac:dyDescent="0.25">
      <c r="A124" s="79" t="s">
        <v>168</v>
      </c>
      <c r="B124" s="79" t="s">
        <v>154</v>
      </c>
      <c r="C124" s="80" t="str">
        <f>B115</f>
        <v>Sean Doherty</v>
      </c>
      <c r="D124" s="80" t="s">
        <v>166</v>
      </c>
      <c r="E124" s="80" t="str">
        <f>B116</f>
        <v>Ikenna Asogwa</v>
      </c>
      <c r="F124" s="57" t="s">
        <v>333</v>
      </c>
      <c r="G124" s="57" t="s">
        <v>324</v>
      </c>
      <c r="H124" s="57" t="s">
        <v>325</v>
      </c>
      <c r="I124" s="57"/>
      <c r="J124" s="57"/>
      <c r="K124" s="57" t="s">
        <v>151</v>
      </c>
    </row>
    <row r="125" spans="1:11" ht="24.75" customHeight="1" x14ac:dyDescent="0.25">
      <c r="A125" s="79" t="s">
        <v>175</v>
      </c>
      <c r="B125" s="79" t="s">
        <v>153</v>
      </c>
      <c r="C125" s="80" t="str">
        <f>B117</f>
        <v>Harvey McDonald</v>
      </c>
      <c r="D125" s="80" t="s">
        <v>166</v>
      </c>
      <c r="E125" s="80" t="str">
        <f>B118</f>
        <v>Borui Chen</v>
      </c>
      <c r="F125" s="57" t="s">
        <v>333</v>
      </c>
      <c r="G125" s="57" t="s">
        <v>324</v>
      </c>
      <c r="H125" s="57" t="s">
        <v>333</v>
      </c>
      <c r="I125" s="57"/>
      <c r="J125" s="81"/>
      <c r="K125" s="57" t="s">
        <v>154</v>
      </c>
    </row>
    <row r="126" spans="1:11" ht="24.75" customHeight="1" x14ac:dyDescent="0.25">
      <c r="A126" s="79" t="s">
        <v>176</v>
      </c>
      <c r="B126" s="79" t="s">
        <v>154</v>
      </c>
      <c r="C126" s="80" t="str">
        <f>B115</f>
        <v>Sean Doherty</v>
      </c>
      <c r="D126" s="80" t="s">
        <v>166</v>
      </c>
      <c r="E126" s="80" t="str">
        <f>B118</f>
        <v>Borui Chen</v>
      </c>
      <c r="F126" s="57" t="s">
        <v>331</v>
      </c>
      <c r="G126" s="57" t="s">
        <v>317</v>
      </c>
      <c r="H126" s="57" t="s">
        <v>330</v>
      </c>
      <c r="I126" s="57"/>
      <c r="J126" s="57"/>
      <c r="K126" s="57" t="s">
        <v>151</v>
      </c>
    </row>
    <row r="127" spans="1:11" ht="24.75" customHeight="1" x14ac:dyDescent="0.25">
      <c r="A127" s="79" t="s">
        <v>167</v>
      </c>
      <c r="B127" s="79" t="s">
        <v>171</v>
      </c>
      <c r="C127" s="80" t="str">
        <f>B116</f>
        <v>Ikenna Asogwa</v>
      </c>
      <c r="D127" s="80" t="s">
        <v>166</v>
      </c>
      <c r="E127" s="80" t="str">
        <f>B117</f>
        <v>Harvey McDonald</v>
      </c>
      <c r="F127" s="57" t="s">
        <v>327</v>
      </c>
      <c r="G127" s="57" t="s">
        <v>320</v>
      </c>
      <c r="H127" s="57" t="s">
        <v>332</v>
      </c>
      <c r="I127" s="57"/>
      <c r="J127" s="81"/>
      <c r="K127" s="57" t="s">
        <v>154</v>
      </c>
    </row>
    <row r="128" spans="1:11" ht="24.75" customHeight="1" x14ac:dyDescent="0.2"/>
    <row r="130" spans="1:11" ht="18.75" x14ac:dyDescent="0.3">
      <c r="A130" s="35" t="s">
        <v>222</v>
      </c>
      <c r="B130" s="37"/>
      <c r="C130" s="38"/>
      <c r="D130" s="37"/>
      <c r="E130" s="58"/>
      <c r="F130" s="59"/>
      <c r="G130" s="40"/>
      <c r="H130" s="41"/>
      <c r="I130" s="41"/>
      <c r="J130" s="41"/>
      <c r="K130" s="41"/>
    </row>
    <row r="131" spans="1:11" ht="15.75" x14ac:dyDescent="0.25">
      <c r="A131" s="60"/>
      <c r="B131" s="37"/>
      <c r="C131" s="38"/>
      <c r="D131" s="37"/>
      <c r="E131" s="58"/>
      <c r="F131" s="40"/>
      <c r="G131" s="40"/>
      <c r="H131" s="41"/>
      <c r="I131" s="41"/>
      <c r="J131" s="41"/>
      <c r="K131" s="41"/>
    </row>
    <row r="132" spans="1:11" ht="18.75" x14ac:dyDescent="0.3">
      <c r="A132" s="35"/>
      <c r="B132" s="44"/>
      <c r="C132" s="61"/>
      <c r="D132" s="44"/>
      <c r="E132" s="39"/>
      <c r="F132" s="41"/>
      <c r="G132" s="41"/>
      <c r="H132" s="41"/>
      <c r="I132" s="41"/>
      <c r="J132" s="41"/>
      <c r="K132" s="41"/>
    </row>
    <row r="133" spans="1:11" ht="18.75" x14ac:dyDescent="0.3">
      <c r="A133" s="35" t="s">
        <v>140</v>
      </c>
      <c r="B133" s="37"/>
      <c r="C133" s="43"/>
      <c r="D133" s="44"/>
      <c r="E133" s="39" t="s">
        <v>141</v>
      </c>
      <c r="G133" s="45" t="s">
        <v>142</v>
      </c>
      <c r="H133" s="46" t="s">
        <v>185</v>
      </c>
      <c r="I133" s="45" t="s">
        <v>144</v>
      </c>
      <c r="J133" s="47"/>
    </row>
    <row r="134" spans="1:11" ht="18.75" x14ac:dyDescent="0.3">
      <c r="A134" s="35"/>
      <c r="B134" s="37"/>
      <c r="C134" s="43"/>
      <c r="D134" s="44"/>
      <c r="F134" s="45"/>
      <c r="G134" s="62"/>
      <c r="H134" s="45"/>
      <c r="I134" s="63"/>
    </row>
    <row r="135" spans="1:11" ht="15.75" x14ac:dyDescent="0.25">
      <c r="A135" s="64"/>
      <c r="B135" s="44"/>
      <c r="C135" s="61"/>
      <c r="D135" s="44"/>
      <c r="E135" s="39"/>
      <c r="F135" s="41"/>
      <c r="G135" s="41"/>
      <c r="H135" s="41"/>
      <c r="I135" s="41"/>
      <c r="J135" s="41"/>
      <c r="K135" s="41"/>
    </row>
    <row r="136" spans="1:11" ht="24.75" customHeight="1" x14ac:dyDescent="0.35">
      <c r="A136" s="65" t="s">
        <v>145</v>
      </c>
      <c r="B136" s="119" t="s">
        <v>146</v>
      </c>
      <c r="C136" s="119"/>
      <c r="D136" s="119"/>
      <c r="E136" s="67"/>
      <c r="G136" s="68" t="s">
        <v>147</v>
      </c>
      <c r="H136" s="68" t="s">
        <v>148</v>
      </c>
      <c r="I136" s="68" t="s">
        <v>149</v>
      </c>
      <c r="J136" s="68" t="s">
        <v>340</v>
      </c>
      <c r="K136" s="68" t="s">
        <v>150</v>
      </c>
    </row>
    <row r="137" spans="1:11" ht="24.75" customHeight="1" x14ac:dyDescent="0.25">
      <c r="A137" s="70" t="s">
        <v>151</v>
      </c>
      <c r="B137" s="117" t="s">
        <v>201</v>
      </c>
      <c r="C137" s="117"/>
      <c r="D137" s="117"/>
      <c r="E137" s="71"/>
      <c r="G137" s="106">
        <v>3</v>
      </c>
      <c r="H137" s="106">
        <v>3</v>
      </c>
      <c r="I137" s="106">
        <v>0</v>
      </c>
      <c r="J137" s="106"/>
      <c r="K137" s="106">
        <v>1</v>
      </c>
    </row>
    <row r="138" spans="1:11" ht="24.75" customHeight="1" x14ac:dyDescent="0.25">
      <c r="A138" s="70" t="s">
        <v>153</v>
      </c>
      <c r="B138" s="117" t="s">
        <v>17</v>
      </c>
      <c r="C138" s="117"/>
      <c r="D138" s="117"/>
      <c r="E138" s="71"/>
      <c r="G138" s="106">
        <v>3</v>
      </c>
      <c r="H138" s="106">
        <v>1</v>
      </c>
      <c r="I138" s="106">
        <v>2</v>
      </c>
      <c r="J138" s="72" t="s">
        <v>339</v>
      </c>
      <c r="K138" s="72" t="s">
        <v>177</v>
      </c>
    </row>
    <row r="139" spans="1:11" ht="24.75" customHeight="1" x14ac:dyDescent="0.25">
      <c r="A139" s="70" t="s">
        <v>154</v>
      </c>
      <c r="B139" s="117" t="s">
        <v>202</v>
      </c>
      <c r="C139" s="117"/>
      <c r="D139" s="117"/>
      <c r="E139" s="71"/>
      <c r="G139" s="106">
        <v>3</v>
      </c>
      <c r="H139" s="106">
        <v>1</v>
      </c>
      <c r="I139" s="106">
        <v>2</v>
      </c>
      <c r="J139" s="72" t="s">
        <v>341</v>
      </c>
      <c r="K139" s="72" t="s">
        <v>179</v>
      </c>
    </row>
    <row r="140" spans="1:11" ht="24.75" customHeight="1" x14ac:dyDescent="0.25">
      <c r="A140" s="70" t="s">
        <v>171</v>
      </c>
      <c r="B140" s="117" t="s">
        <v>203</v>
      </c>
      <c r="C140" s="117"/>
      <c r="D140" s="117"/>
      <c r="E140" s="71"/>
      <c r="G140" s="106">
        <v>3</v>
      </c>
      <c r="H140" s="72" t="s">
        <v>143</v>
      </c>
      <c r="I140" s="72" t="s">
        <v>169</v>
      </c>
      <c r="J140" s="72" t="s">
        <v>342</v>
      </c>
      <c r="K140" s="72" t="s">
        <v>169</v>
      </c>
    </row>
    <row r="141" spans="1:11" ht="24.75" customHeight="1" x14ac:dyDescent="0.25">
      <c r="A141" s="73"/>
      <c r="B141" s="74"/>
      <c r="C141" s="74"/>
      <c r="D141" s="74"/>
      <c r="E141" s="71"/>
      <c r="F141" s="40"/>
      <c r="G141" s="40"/>
      <c r="H141" s="40"/>
      <c r="I141" s="40"/>
      <c r="J141" s="40"/>
      <c r="K141" s="41"/>
    </row>
    <row r="142" spans="1:11" ht="24.75" customHeight="1" x14ac:dyDescent="0.25">
      <c r="A142" s="75" t="s">
        <v>155</v>
      </c>
      <c r="B142" s="44"/>
      <c r="C142" s="61"/>
      <c r="D142" s="44"/>
      <c r="E142" s="39"/>
      <c r="F142" s="41"/>
      <c r="G142" s="41"/>
      <c r="H142" s="41"/>
      <c r="I142" s="41"/>
      <c r="J142" s="41"/>
      <c r="K142" s="41"/>
    </row>
    <row r="143" spans="1:11" ht="24.75" customHeight="1" x14ac:dyDescent="0.25">
      <c r="A143" s="75" t="s">
        <v>173</v>
      </c>
      <c r="B143" s="76" t="s">
        <v>157</v>
      </c>
      <c r="C143" s="118" t="s">
        <v>158</v>
      </c>
      <c r="D143" s="118"/>
      <c r="E143" s="118"/>
      <c r="F143" s="78" t="s">
        <v>159</v>
      </c>
      <c r="G143" s="78" t="s">
        <v>160</v>
      </c>
      <c r="H143" s="78" t="s">
        <v>161</v>
      </c>
      <c r="I143" s="78" t="s">
        <v>162</v>
      </c>
      <c r="J143" s="78" t="s">
        <v>163</v>
      </c>
      <c r="K143" s="78" t="s">
        <v>164</v>
      </c>
    </row>
    <row r="144" spans="1:11" ht="24.75" customHeight="1" x14ac:dyDescent="0.25">
      <c r="A144" s="79" t="s">
        <v>165</v>
      </c>
      <c r="B144" s="79" t="s">
        <v>153</v>
      </c>
      <c r="C144" s="80" t="str">
        <f>B137</f>
        <v>Chris Main</v>
      </c>
      <c r="D144" s="80" t="s">
        <v>166</v>
      </c>
      <c r="E144" s="80" t="str">
        <f>B139</f>
        <v>Stewart Armitage</v>
      </c>
      <c r="F144" s="57" t="s">
        <v>331</v>
      </c>
      <c r="G144" s="57" t="s">
        <v>319</v>
      </c>
      <c r="H144" s="57" t="s">
        <v>323</v>
      </c>
      <c r="I144" s="57"/>
      <c r="J144" s="57"/>
      <c r="K144" s="57" t="s">
        <v>151</v>
      </c>
    </row>
    <row r="145" spans="1:11" ht="24.75" customHeight="1" x14ac:dyDescent="0.25">
      <c r="A145" s="79" t="s">
        <v>174</v>
      </c>
      <c r="B145" s="79" t="s">
        <v>151</v>
      </c>
      <c r="C145" s="80" t="str">
        <f>B138</f>
        <v>Danny Bajwa</v>
      </c>
      <c r="D145" s="80" t="s">
        <v>166</v>
      </c>
      <c r="E145" s="80" t="str">
        <f>B140</f>
        <v>Steven Gray</v>
      </c>
      <c r="F145" s="57" t="s">
        <v>329</v>
      </c>
      <c r="G145" s="57" t="s">
        <v>334</v>
      </c>
      <c r="H145" s="57" t="s">
        <v>343</v>
      </c>
      <c r="I145" s="57"/>
      <c r="J145" s="57"/>
      <c r="K145" s="57" t="s">
        <v>171</v>
      </c>
    </row>
    <row r="146" spans="1:11" ht="24.75" customHeight="1" x14ac:dyDescent="0.25">
      <c r="A146" s="79" t="s">
        <v>168</v>
      </c>
      <c r="B146" s="79" t="s">
        <v>154</v>
      </c>
      <c r="C146" s="80" t="str">
        <f>B137</f>
        <v>Chris Main</v>
      </c>
      <c r="D146" s="80" t="s">
        <v>166</v>
      </c>
      <c r="E146" s="80" t="str">
        <f>B138</f>
        <v>Danny Bajwa</v>
      </c>
      <c r="F146" s="57" t="s">
        <v>344</v>
      </c>
      <c r="G146" s="57" t="s">
        <v>318</v>
      </c>
      <c r="H146" s="57" t="s">
        <v>335</v>
      </c>
      <c r="I146" s="57"/>
      <c r="J146" s="57"/>
      <c r="K146" s="57" t="s">
        <v>151</v>
      </c>
    </row>
    <row r="147" spans="1:11" ht="24.75" customHeight="1" x14ac:dyDescent="0.25">
      <c r="A147" s="79" t="s">
        <v>175</v>
      </c>
      <c r="B147" s="79" t="s">
        <v>153</v>
      </c>
      <c r="C147" s="80" t="str">
        <f>B139</f>
        <v>Stewart Armitage</v>
      </c>
      <c r="D147" s="80" t="s">
        <v>166</v>
      </c>
      <c r="E147" s="80" t="str">
        <f>B140</f>
        <v>Steven Gray</v>
      </c>
      <c r="F147" s="57" t="s">
        <v>330</v>
      </c>
      <c r="G147" s="57" t="s">
        <v>330</v>
      </c>
      <c r="H147" s="57" t="s">
        <v>320</v>
      </c>
      <c r="I147" s="57" t="s">
        <v>327</v>
      </c>
      <c r="J147" s="57" t="s">
        <v>335</v>
      </c>
      <c r="K147" s="57" t="s">
        <v>154</v>
      </c>
    </row>
    <row r="148" spans="1:11" ht="24.75" customHeight="1" x14ac:dyDescent="0.25">
      <c r="A148" s="79" t="s">
        <v>176</v>
      </c>
      <c r="B148" s="79" t="s">
        <v>154</v>
      </c>
      <c r="C148" s="80" t="str">
        <f>B137</f>
        <v>Chris Main</v>
      </c>
      <c r="D148" s="80" t="s">
        <v>166</v>
      </c>
      <c r="E148" s="80" t="str">
        <f>B140</f>
        <v>Steven Gray</v>
      </c>
      <c r="F148" s="57" t="s">
        <v>318</v>
      </c>
      <c r="G148" s="57" t="s">
        <v>333</v>
      </c>
      <c r="H148" s="57" t="s">
        <v>319</v>
      </c>
      <c r="I148" s="57"/>
      <c r="J148" s="57"/>
      <c r="K148" s="57" t="s">
        <v>151</v>
      </c>
    </row>
    <row r="149" spans="1:11" ht="24.75" customHeight="1" x14ac:dyDescent="0.25">
      <c r="A149" s="79" t="s">
        <v>167</v>
      </c>
      <c r="B149" s="79" t="s">
        <v>171</v>
      </c>
      <c r="C149" s="80" t="str">
        <f>B138</f>
        <v>Danny Bajwa</v>
      </c>
      <c r="D149" s="80" t="s">
        <v>166</v>
      </c>
      <c r="E149" s="80" t="str">
        <f>B139</f>
        <v>Stewart Armitage</v>
      </c>
      <c r="F149" s="57" t="s">
        <v>318</v>
      </c>
      <c r="G149" s="57" t="s">
        <v>335</v>
      </c>
      <c r="H149" s="57" t="s">
        <v>333</v>
      </c>
      <c r="I149" s="57"/>
      <c r="J149" s="81"/>
      <c r="K149" s="57" t="s">
        <v>153</v>
      </c>
    </row>
    <row r="150" spans="1:11" ht="24.75" customHeight="1" x14ac:dyDescent="0.2"/>
    <row r="151" spans="1:11" ht="18.75" x14ac:dyDescent="0.3">
      <c r="A151" s="35" t="s">
        <v>222</v>
      </c>
      <c r="B151" s="37"/>
      <c r="C151" s="38"/>
      <c r="D151" s="37"/>
      <c r="E151" s="58"/>
      <c r="F151" s="59"/>
      <c r="G151" s="40"/>
      <c r="H151" s="41"/>
      <c r="I151" s="41"/>
      <c r="J151" s="41"/>
      <c r="K151" s="41"/>
    </row>
    <row r="152" spans="1:11" ht="15.75" x14ac:dyDescent="0.25">
      <c r="A152" s="60"/>
      <c r="B152" s="37"/>
      <c r="C152" s="38"/>
      <c r="D152" s="37"/>
      <c r="E152" s="58"/>
      <c r="F152" s="40"/>
      <c r="G152" s="40"/>
      <c r="H152" s="41"/>
      <c r="I152" s="41"/>
      <c r="J152" s="41"/>
      <c r="K152" s="41"/>
    </row>
    <row r="153" spans="1:11" ht="18.75" x14ac:dyDescent="0.3">
      <c r="A153" s="35"/>
      <c r="B153" s="44"/>
      <c r="C153" s="61"/>
      <c r="D153" s="44"/>
      <c r="E153" s="77"/>
      <c r="F153" s="41"/>
      <c r="G153" s="41"/>
      <c r="H153" s="41"/>
      <c r="I153" s="41"/>
      <c r="J153" s="41"/>
      <c r="K153" s="41"/>
    </row>
    <row r="154" spans="1:11" ht="18.75" x14ac:dyDescent="0.3">
      <c r="A154" s="35" t="s">
        <v>140</v>
      </c>
      <c r="B154" s="37"/>
      <c r="C154" s="43"/>
      <c r="D154" s="44"/>
      <c r="E154" s="77" t="s">
        <v>141</v>
      </c>
      <c r="G154" s="45" t="s">
        <v>142</v>
      </c>
      <c r="H154" s="46" t="s">
        <v>191</v>
      </c>
      <c r="I154" s="45" t="s">
        <v>144</v>
      </c>
      <c r="J154" s="47"/>
    </row>
    <row r="155" spans="1:11" ht="18.75" x14ac:dyDescent="0.3">
      <c r="A155" s="35"/>
      <c r="B155" s="37"/>
      <c r="C155" s="43"/>
      <c r="D155" s="44"/>
      <c r="F155" s="45"/>
      <c r="G155" s="62"/>
      <c r="H155" s="45"/>
      <c r="I155" s="63"/>
    </row>
    <row r="156" spans="1:11" ht="15.75" x14ac:dyDescent="0.25">
      <c r="A156" s="64"/>
      <c r="B156" s="44"/>
      <c r="C156" s="61"/>
      <c r="D156" s="44"/>
      <c r="E156" s="77"/>
      <c r="F156" s="41"/>
      <c r="G156" s="41"/>
      <c r="H156" s="41"/>
      <c r="I156" s="41"/>
      <c r="J156" s="41"/>
      <c r="K156" s="41"/>
    </row>
    <row r="157" spans="1:11" ht="24.75" customHeight="1" x14ac:dyDescent="0.35">
      <c r="A157" s="66" t="s">
        <v>145</v>
      </c>
      <c r="B157" s="119" t="s">
        <v>146</v>
      </c>
      <c r="C157" s="119"/>
      <c r="D157" s="119"/>
      <c r="E157" s="67"/>
      <c r="G157" s="68" t="s">
        <v>147</v>
      </c>
      <c r="H157" s="68" t="s">
        <v>148</v>
      </c>
      <c r="I157" s="68" t="s">
        <v>149</v>
      </c>
      <c r="J157" s="68" t="s">
        <v>150</v>
      </c>
      <c r="K157" s="69"/>
    </row>
    <row r="158" spans="1:11" ht="24.75" customHeight="1" x14ac:dyDescent="0.25">
      <c r="A158" s="70" t="s">
        <v>151</v>
      </c>
      <c r="B158" s="117" t="s">
        <v>182</v>
      </c>
      <c r="C158" s="117"/>
      <c r="D158" s="117"/>
      <c r="E158" s="71"/>
      <c r="G158" s="106">
        <v>3</v>
      </c>
      <c r="H158" s="106">
        <v>2</v>
      </c>
      <c r="I158" s="106">
        <v>1</v>
      </c>
      <c r="J158" s="106">
        <v>2</v>
      </c>
      <c r="K158" s="41"/>
    </row>
    <row r="159" spans="1:11" ht="24.75" customHeight="1" x14ac:dyDescent="0.25">
      <c r="A159" s="70" t="s">
        <v>153</v>
      </c>
      <c r="B159" s="117" t="s">
        <v>221</v>
      </c>
      <c r="C159" s="117"/>
      <c r="D159" s="117"/>
      <c r="E159" s="71"/>
      <c r="G159" s="106">
        <v>3</v>
      </c>
      <c r="H159" s="106">
        <v>0</v>
      </c>
      <c r="I159" s="106">
        <v>3</v>
      </c>
      <c r="J159" s="72" t="s">
        <v>179</v>
      </c>
      <c r="K159" s="41"/>
    </row>
    <row r="160" spans="1:11" ht="24.75" customHeight="1" x14ac:dyDescent="0.25">
      <c r="A160" s="70" t="s">
        <v>154</v>
      </c>
      <c r="B160" s="117" t="s">
        <v>46</v>
      </c>
      <c r="C160" s="117"/>
      <c r="D160" s="117"/>
      <c r="E160" s="71"/>
      <c r="G160" s="106">
        <v>3</v>
      </c>
      <c r="H160" s="106">
        <v>1</v>
      </c>
      <c r="I160" s="106">
        <v>2</v>
      </c>
      <c r="J160" s="72" t="s">
        <v>177</v>
      </c>
      <c r="K160" s="41"/>
    </row>
    <row r="161" spans="1:11" ht="24.75" customHeight="1" x14ac:dyDescent="0.25">
      <c r="A161" s="70" t="s">
        <v>171</v>
      </c>
      <c r="B161" s="117" t="s">
        <v>39</v>
      </c>
      <c r="C161" s="117"/>
      <c r="D161" s="117"/>
      <c r="E161" s="71"/>
      <c r="G161" s="106">
        <v>3</v>
      </c>
      <c r="H161" s="72" t="s">
        <v>177</v>
      </c>
      <c r="I161" s="72" t="s">
        <v>336</v>
      </c>
      <c r="J161" s="72" t="s">
        <v>143</v>
      </c>
      <c r="K161" s="41"/>
    </row>
    <row r="162" spans="1:11" ht="24.75" customHeight="1" x14ac:dyDescent="0.25">
      <c r="A162" s="73"/>
      <c r="B162" s="74"/>
      <c r="C162" s="74"/>
      <c r="D162" s="74"/>
      <c r="E162" s="71"/>
      <c r="F162" s="40"/>
      <c r="G162" s="40"/>
      <c r="H162" s="40"/>
      <c r="I162" s="40"/>
      <c r="J162" s="40"/>
      <c r="K162" s="41"/>
    </row>
    <row r="163" spans="1:11" ht="24.75" customHeight="1" x14ac:dyDescent="0.25">
      <c r="A163" s="75" t="s">
        <v>155</v>
      </c>
      <c r="B163" s="44"/>
      <c r="C163" s="61"/>
      <c r="D163" s="44"/>
      <c r="E163" s="77"/>
      <c r="F163" s="41"/>
      <c r="G163" s="41"/>
      <c r="H163" s="41"/>
      <c r="I163" s="41"/>
      <c r="J163" s="41"/>
      <c r="K163" s="41"/>
    </row>
    <row r="164" spans="1:11" ht="24.75" customHeight="1" x14ac:dyDescent="0.25">
      <c r="A164" s="75" t="s">
        <v>173</v>
      </c>
      <c r="B164" s="76" t="s">
        <v>157</v>
      </c>
      <c r="C164" s="118" t="s">
        <v>158</v>
      </c>
      <c r="D164" s="118"/>
      <c r="E164" s="118"/>
      <c r="F164" s="78" t="s">
        <v>159</v>
      </c>
      <c r="G164" s="78" t="s">
        <v>160</v>
      </c>
      <c r="H164" s="78" t="s">
        <v>161</v>
      </c>
      <c r="I164" s="78" t="s">
        <v>162</v>
      </c>
      <c r="J164" s="78" t="s">
        <v>163</v>
      </c>
      <c r="K164" s="78" t="s">
        <v>164</v>
      </c>
    </row>
    <row r="165" spans="1:11" ht="24.75" customHeight="1" x14ac:dyDescent="0.25">
      <c r="A165" s="79" t="s">
        <v>165</v>
      </c>
      <c r="B165" s="79" t="s">
        <v>153</v>
      </c>
      <c r="C165" s="80" t="str">
        <f>B158</f>
        <v>Sepehr Bidari</v>
      </c>
      <c r="D165" s="80" t="s">
        <v>166</v>
      </c>
      <c r="E165" s="80" t="str">
        <f>B160</f>
        <v>Charlie Morton</v>
      </c>
      <c r="F165" s="57" t="s">
        <v>343</v>
      </c>
      <c r="G165" s="57" t="s">
        <v>324</v>
      </c>
      <c r="H165" s="57" t="s">
        <v>337</v>
      </c>
      <c r="I165" s="57" t="s">
        <v>333</v>
      </c>
      <c r="J165" s="57" t="s">
        <v>344</v>
      </c>
      <c r="K165" s="57" t="s">
        <v>151</v>
      </c>
    </row>
    <row r="166" spans="1:11" ht="24.75" customHeight="1" x14ac:dyDescent="0.25">
      <c r="A166" s="79" t="s">
        <v>174</v>
      </c>
      <c r="B166" s="79" t="s">
        <v>151</v>
      </c>
      <c r="C166" s="80" t="str">
        <f>B159</f>
        <v>Gordon Muir</v>
      </c>
      <c r="D166" s="80" t="s">
        <v>166</v>
      </c>
      <c r="E166" s="80" t="str">
        <f>B161</f>
        <v>Zaid Khalid</v>
      </c>
      <c r="F166" s="57" t="s">
        <v>326</v>
      </c>
      <c r="G166" s="57" t="s">
        <v>326</v>
      </c>
      <c r="H166" s="57" t="s">
        <v>317</v>
      </c>
      <c r="I166" s="57" t="s">
        <v>326</v>
      </c>
      <c r="J166" s="57"/>
      <c r="K166" s="57" t="s">
        <v>171</v>
      </c>
    </row>
    <row r="167" spans="1:11" ht="24.75" customHeight="1" x14ac:dyDescent="0.25">
      <c r="A167" s="79" t="s">
        <v>168</v>
      </c>
      <c r="B167" s="79" t="s">
        <v>154</v>
      </c>
      <c r="C167" s="80" t="str">
        <f>B158</f>
        <v>Sepehr Bidari</v>
      </c>
      <c r="D167" s="80" t="s">
        <v>166</v>
      </c>
      <c r="E167" s="80" t="str">
        <f>B159</f>
        <v>Gordon Muir</v>
      </c>
      <c r="F167" s="57" t="s">
        <v>326</v>
      </c>
      <c r="G167" s="57" t="s">
        <v>335</v>
      </c>
      <c r="H167" s="57" t="s">
        <v>333</v>
      </c>
      <c r="I167" s="57" t="s">
        <v>335</v>
      </c>
      <c r="J167" s="57"/>
      <c r="K167" s="57" t="s">
        <v>151</v>
      </c>
    </row>
    <row r="168" spans="1:11" ht="24.75" customHeight="1" x14ac:dyDescent="0.25">
      <c r="A168" s="79" t="s">
        <v>175</v>
      </c>
      <c r="B168" s="79" t="s">
        <v>153</v>
      </c>
      <c r="C168" s="80" t="str">
        <f>B160</f>
        <v>Charlie Morton</v>
      </c>
      <c r="D168" s="80" t="s">
        <v>166</v>
      </c>
      <c r="E168" s="80" t="str">
        <f>B161</f>
        <v>Zaid Khalid</v>
      </c>
      <c r="F168" s="57" t="s">
        <v>330</v>
      </c>
      <c r="G168" s="57" t="s">
        <v>329</v>
      </c>
      <c r="H168" s="57" t="s">
        <v>318</v>
      </c>
      <c r="I168" s="57" t="s">
        <v>321</v>
      </c>
      <c r="J168" s="57" t="s">
        <v>320</v>
      </c>
      <c r="K168" s="57" t="s">
        <v>171</v>
      </c>
    </row>
    <row r="169" spans="1:11" ht="24.75" customHeight="1" x14ac:dyDescent="0.25">
      <c r="A169" s="79" t="s">
        <v>176</v>
      </c>
      <c r="B169" s="79" t="s">
        <v>154</v>
      </c>
      <c r="C169" s="80" t="str">
        <f>B158</f>
        <v>Sepehr Bidari</v>
      </c>
      <c r="D169" s="80" t="s">
        <v>166</v>
      </c>
      <c r="E169" s="80" t="str">
        <f>B161</f>
        <v>Zaid Khalid</v>
      </c>
      <c r="F169" s="57" t="s">
        <v>334</v>
      </c>
      <c r="G169" s="57" t="s">
        <v>327</v>
      </c>
      <c r="H169" s="57" t="s">
        <v>327</v>
      </c>
      <c r="I169" s="57"/>
      <c r="J169" s="57"/>
      <c r="K169" s="57" t="s">
        <v>171</v>
      </c>
    </row>
    <row r="170" spans="1:11" ht="24.75" customHeight="1" x14ac:dyDescent="0.25">
      <c r="A170" s="79" t="s">
        <v>167</v>
      </c>
      <c r="B170" s="79" t="s">
        <v>171</v>
      </c>
      <c r="C170" s="80" t="str">
        <f>B159</f>
        <v>Gordon Muir</v>
      </c>
      <c r="D170" s="80" t="s">
        <v>166</v>
      </c>
      <c r="E170" s="80" t="str">
        <f>B160</f>
        <v>Charlie Morton</v>
      </c>
      <c r="F170" s="57" t="s">
        <v>344</v>
      </c>
      <c r="G170" s="57" t="s">
        <v>326</v>
      </c>
      <c r="H170" s="57" t="s">
        <v>321</v>
      </c>
      <c r="I170" s="57" t="s">
        <v>328</v>
      </c>
      <c r="J170" s="81"/>
      <c r="K170" s="57" t="s">
        <v>154</v>
      </c>
    </row>
    <row r="171" spans="1:11" ht="24.75" customHeight="1" x14ac:dyDescent="0.2"/>
    <row r="172" spans="1:11" ht="18.75" x14ac:dyDescent="0.3">
      <c r="A172" s="35" t="s">
        <v>222</v>
      </c>
      <c r="B172" s="37"/>
      <c r="C172" s="38"/>
      <c r="D172" s="37"/>
      <c r="E172" s="58"/>
      <c r="F172" s="59"/>
      <c r="G172" s="40"/>
      <c r="H172" s="41"/>
      <c r="I172" s="41"/>
      <c r="J172" s="41"/>
      <c r="K172" s="41"/>
    </row>
    <row r="173" spans="1:11" ht="15.75" x14ac:dyDescent="0.25">
      <c r="A173" s="60"/>
      <c r="B173" s="37"/>
      <c r="C173" s="38"/>
      <c r="D173" s="37"/>
      <c r="E173" s="58"/>
      <c r="F173" s="40"/>
      <c r="G173" s="40"/>
      <c r="H173" s="41"/>
      <c r="I173" s="41"/>
      <c r="J173" s="41"/>
      <c r="K173" s="41"/>
    </row>
    <row r="174" spans="1:11" ht="18.75" x14ac:dyDescent="0.3">
      <c r="A174" s="35"/>
      <c r="B174" s="44"/>
      <c r="C174" s="61"/>
      <c r="D174" s="44"/>
      <c r="E174" s="77"/>
      <c r="F174" s="41"/>
      <c r="G174" s="41"/>
      <c r="H174" s="41"/>
      <c r="I174" s="41"/>
      <c r="J174" s="41"/>
      <c r="K174" s="41"/>
    </row>
    <row r="175" spans="1:11" ht="18.75" x14ac:dyDescent="0.3">
      <c r="A175" s="35" t="s">
        <v>140</v>
      </c>
      <c r="B175" s="37"/>
      <c r="C175" s="43"/>
      <c r="D175" s="44"/>
      <c r="E175" s="77" t="s">
        <v>141</v>
      </c>
      <c r="G175" s="45" t="s">
        <v>142</v>
      </c>
      <c r="H175" s="46" t="s">
        <v>208</v>
      </c>
      <c r="I175" s="45" t="s">
        <v>144</v>
      </c>
      <c r="J175" s="47"/>
    </row>
    <row r="176" spans="1:11" ht="18.75" x14ac:dyDescent="0.3">
      <c r="A176" s="35"/>
      <c r="B176" s="37"/>
      <c r="C176" s="43"/>
      <c r="D176" s="44"/>
      <c r="F176" s="45"/>
      <c r="G176" s="62"/>
      <c r="H176" s="45"/>
      <c r="I176" s="63"/>
    </row>
    <row r="177" spans="1:11" ht="15.75" x14ac:dyDescent="0.25">
      <c r="A177" s="64"/>
      <c r="B177" s="44"/>
      <c r="C177" s="61"/>
      <c r="D177" s="44"/>
      <c r="E177" s="77"/>
      <c r="F177" s="41"/>
      <c r="G177" s="41"/>
      <c r="H177" s="41"/>
      <c r="I177" s="41"/>
      <c r="J177" s="41"/>
      <c r="K177" s="41"/>
    </row>
    <row r="178" spans="1:11" ht="24.75" customHeight="1" x14ac:dyDescent="0.35">
      <c r="A178" s="66" t="s">
        <v>145</v>
      </c>
      <c r="B178" s="119" t="s">
        <v>146</v>
      </c>
      <c r="C178" s="119"/>
      <c r="D178" s="119"/>
      <c r="E178" s="67"/>
      <c r="G178" s="68" t="s">
        <v>147</v>
      </c>
      <c r="H178" s="68" t="s">
        <v>148</v>
      </c>
      <c r="I178" s="68" t="s">
        <v>149</v>
      </c>
      <c r="J178" s="68" t="s">
        <v>150</v>
      </c>
      <c r="K178" s="69"/>
    </row>
    <row r="179" spans="1:11" ht="24.75" customHeight="1" x14ac:dyDescent="0.25">
      <c r="A179" s="70" t="s">
        <v>151</v>
      </c>
      <c r="B179" s="117" t="s">
        <v>15</v>
      </c>
      <c r="C179" s="117"/>
      <c r="D179" s="117"/>
      <c r="E179" s="71"/>
      <c r="G179" s="106">
        <v>3</v>
      </c>
      <c r="H179" s="106">
        <v>2</v>
      </c>
      <c r="I179" s="106">
        <v>1</v>
      </c>
      <c r="J179" s="106">
        <v>2</v>
      </c>
      <c r="K179" s="41"/>
    </row>
    <row r="180" spans="1:11" ht="24.75" customHeight="1" x14ac:dyDescent="0.25">
      <c r="A180" s="70" t="s">
        <v>153</v>
      </c>
      <c r="B180" s="117" t="s">
        <v>44</v>
      </c>
      <c r="C180" s="117"/>
      <c r="D180" s="117"/>
      <c r="E180" s="71"/>
      <c r="G180" s="106">
        <v>3</v>
      </c>
      <c r="H180" s="106">
        <v>1</v>
      </c>
      <c r="I180" s="106">
        <v>2</v>
      </c>
      <c r="J180" s="72" t="s">
        <v>177</v>
      </c>
      <c r="K180" s="41"/>
    </row>
    <row r="181" spans="1:11" ht="24.75" customHeight="1" x14ac:dyDescent="0.25">
      <c r="A181" s="70" t="s">
        <v>154</v>
      </c>
      <c r="B181" s="117" t="s">
        <v>204</v>
      </c>
      <c r="C181" s="117"/>
      <c r="D181" s="117"/>
      <c r="E181" s="71"/>
      <c r="G181" s="106">
        <v>3</v>
      </c>
      <c r="H181" s="106">
        <v>0</v>
      </c>
      <c r="I181" s="106">
        <v>3</v>
      </c>
      <c r="J181" s="72" t="s">
        <v>179</v>
      </c>
      <c r="K181" s="41"/>
    </row>
    <row r="182" spans="1:11" ht="24.75" customHeight="1" x14ac:dyDescent="0.25">
      <c r="A182" s="70" t="s">
        <v>171</v>
      </c>
      <c r="B182" s="117" t="s">
        <v>205</v>
      </c>
      <c r="C182" s="117"/>
      <c r="D182" s="117"/>
      <c r="E182" s="71"/>
      <c r="G182" s="106">
        <v>3</v>
      </c>
      <c r="H182" s="72" t="s">
        <v>177</v>
      </c>
      <c r="I182" s="72" t="s">
        <v>336</v>
      </c>
      <c r="J182" s="72" t="s">
        <v>143</v>
      </c>
      <c r="K182" s="41"/>
    </row>
    <row r="183" spans="1:11" ht="24.75" customHeight="1" x14ac:dyDescent="0.25">
      <c r="A183" s="73"/>
      <c r="B183" s="74"/>
      <c r="C183" s="74"/>
      <c r="D183" s="74"/>
      <c r="E183" s="71"/>
      <c r="F183" s="40"/>
      <c r="G183" s="40"/>
      <c r="H183" s="40"/>
      <c r="I183" s="40"/>
      <c r="J183" s="40"/>
      <c r="K183" s="41"/>
    </row>
    <row r="184" spans="1:11" ht="24.75" customHeight="1" x14ac:dyDescent="0.25">
      <c r="A184" s="75" t="s">
        <v>155</v>
      </c>
      <c r="B184" s="44"/>
      <c r="C184" s="61"/>
      <c r="D184" s="44"/>
      <c r="E184" s="77"/>
      <c r="F184" s="41"/>
      <c r="G184" s="41"/>
      <c r="H184" s="41"/>
      <c r="I184" s="41"/>
      <c r="J184" s="41"/>
      <c r="K184" s="41"/>
    </row>
    <row r="185" spans="1:11" ht="24.75" customHeight="1" x14ac:dyDescent="0.25">
      <c r="A185" s="75" t="s">
        <v>173</v>
      </c>
      <c r="B185" s="76" t="s">
        <v>157</v>
      </c>
      <c r="C185" s="118" t="s">
        <v>158</v>
      </c>
      <c r="D185" s="118"/>
      <c r="E185" s="118"/>
      <c r="F185" s="78" t="s">
        <v>159</v>
      </c>
      <c r="G185" s="78" t="s">
        <v>160</v>
      </c>
      <c r="H185" s="78" t="s">
        <v>161</v>
      </c>
      <c r="I185" s="78" t="s">
        <v>162</v>
      </c>
      <c r="J185" s="78" t="s">
        <v>163</v>
      </c>
      <c r="K185" s="78" t="s">
        <v>164</v>
      </c>
    </row>
    <row r="186" spans="1:11" ht="24.75" customHeight="1" x14ac:dyDescent="0.25">
      <c r="A186" s="79" t="s">
        <v>165</v>
      </c>
      <c r="B186" s="79" t="s">
        <v>153</v>
      </c>
      <c r="C186" s="80" t="str">
        <f>B179</f>
        <v>Calum Morrison</v>
      </c>
      <c r="D186" s="80" t="s">
        <v>166</v>
      </c>
      <c r="E186" s="80" t="str">
        <f>B181</f>
        <v>Ryan Docherty</v>
      </c>
      <c r="F186" s="57" t="s">
        <v>317</v>
      </c>
      <c r="G186" s="57" t="s">
        <v>317</v>
      </c>
      <c r="H186" s="57" t="s">
        <v>317</v>
      </c>
      <c r="I186" s="57"/>
      <c r="J186" s="57"/>
      <c r="K186" s="57" t="s">
        <v>151</v>
      </c>
    </row>
    <row r="187" spans="1:11" ht="24.75" customHeight="1" x14ac:dyDescent="0.25">
      <c r="A187" s="79" t="s">
        <v>174</v>
      </c>
      <c r="B187" s="79" t="s">
        <v>151</v>
      </c>
      <c r="C187" s="80" t="str">
        <f>B180</f>
        <v>Yifei Fang</v>
      </c>
      <c r="D187" s="80" t="s">
        <v>166</v>
      </c>
      <c r="E187" s="80" t="str">
        <f>B182</f>
        <v>Stewart Crawford</v>
      </c>
      <c r="F187" s="57" t="s">
        <v>321</v>
      </c>
      <c r="G187" s="57" t="s">
        <v>320</v>
      </c>
      <c r="H187" s="57" t="s">
        <v>320</v>
      </c>
      <c r="I187" s="57"/>
      <c r="J187" s="57"/>
      <c r="K187" s="57" t="s">
        <v>171</v>
      </c>
    </row>
    <row r="188" spans="1:11" ht="24.75" customHeight="1" x14ac:dyDescent="0.25">
      <c r="A188" s="79" t="s">
        <v>168</v>
      </c>
      <c r="B188" s="79" t="s">
        <v>154</v>
      </c>
      <c r="C188" s="80" t="str">
        <f>B179</f>
        <v>Calum Morrison</v>
      </c>
      <c r="D188" s="80" t="s">
        <v>166</v>
      </c>
      <c r="E188" s="80" t="str">
        <f>B180</f>
        <v>Yifei Fang</v>
      </c>
      <c r="F188" s="57" t="s">
        <v>333</v>
      </c>
      <c r="G188" s="57" t="s">
        <v>317</v>
      </c>
      <c r="H188" s="57" t="s">
        <v>327</v>
      </c>
      <c r="I188" s="57" t="s">
        <v>325</v>
      </c>
      <c r="J188" s="57"/>
      <c r="K188" s="57" t="s">
        <v>151</v>
      </c>
    </row>
    <row r="189" spans="1:11" ht="24.75" customHeight="1" x14ac:dyDescent="0.25">
      <c r="A189" s="79" t="s">
        <v>175</v>
      </c>
      <c r="B189" s="79" t="s">
        <v>153</v>
      </c>
      <c r="C189" s="80" t="str">
        <f>B181</f>
        <v>Ryan Docherty</v>
      </c>
      <c r="D189" s="80" t="s">
        <v>166</v>
      </c>
      <c r="E189" s="80" t="str">
        <f>B182</f>
        <v>Stewart Crawford</v>
      </c>
      <c r="F189" s="57" t="s">
        <v>345</v>
      </c>
      <c r="G189" s="57" t="s">
        <v>328</v>
      </c>
      <c r="H189" s="57" t="s">
        <v>329</v>
      </c>
      <c r="I189" s="57"/>
      <c r="J189" s="81"/>
      <c r="K189" s="57" t="s">
        <v>171</v>
      </c>
    </row>
    <row r="190" spans="1:11" ht="24.75" customHeight="1" x14ac:dyDescent="0.25">
      <c r="A190" s="79" t="s">
        <v>176</v>
      </c>
      <c r="B190" s="79" t="s">
        <v>154</v>
      </c>
      <c r="C190" s="80" t="str">
        <f>B179</f>
        <v>Calum Morrison</v>
      </c>
      <c r="D190" s="80" t="s">
        <v>166</v>
      </c>
      <c r="E190" s="80" t="str">
        <f>B182</f>
        <v>Stewart Crawford</v>
      </c>
      <c r="F190" s="57" t="s">
        <v>326</v>
      </c>
      <c r="G190" s="57" t="s">
        <v>332</v>
      </c>
      <c r="H190" s="57" t="s">
        <v>319</v>
      </c>
      <c r="I190" s="57" t="s">
        <v>330</v>
      </c>
      <c r="J190" s="57" t="s">
        <v>326</v>
      </c>
      <c r="K190" s="57" t="s">
        <v>171</v>
      </c>
    </row>
    <row r="191" spans="1:11" ht="24.75" customHeight="1" x14ac:dyDescent="0.25">
      <c r="A191" s="79" t="s">
        <v>167</v>
      </c>
      <c r="B191" s="79" t="s">
        <v>171</v>
      </c>
      <c r="C191" s="80" t="str">
        <f>B180</f>
        <v>Yifei Fang</v>
      </c>
      <c r="D191" s="80" t="s">
        <v>166</v>
      </c>
      <c r="E191" s="80" t="str">
        <f>B181</f>
        <v>Ryan Docherty</v>
      </c>
      <c r="F191" s="57" t="s">
        <v>334</v>
      </c>
      <c r="G191" s="57" t="s">
        <v>334</v>
      </c>
      <c r="H191" s="57" t="s">
        <v>333</v>
      </c>
      <c r="I191" s="57" t="s">
        <v>333</v>
      </c>
      <c r="J191" s="57" t="s">
        <v>319</v>
      </c>
      <c r="K191" s="57" t="s">
        <v>153</v>
      </c>
    </row>
    <row r="192" spans="1:11" ht="24.75" customHeight="1" x14ac:dyDescent="0.2"/>
  </sheetData>
  <mergeCells count="53">
    <mergeCell ref="B182:D182"/>
    <mergeCell ref="C185:E185"/>
    <mergeCell ref="C164:E164"/>
    <mergeCell ref="B178:D178"/>
    <mergeCell ref="B179:D179"/>
    <mergeCell ref="B180:D180"/>
    <mergeCell ref="B181:D181"/>
    <mergeCell ref="B157:D157"/>
    <mergeCell ref="B158:D158"/>
    <mergeCell ref="B159:D159"/>
    <mergeCell ref="B160:D160"/>
    <mergeCell ref="B161:D161"/>
    <mergeCell ref="B48:D48"/>
    <mergeCell ref="B6:D6"/>
    <mergeCell ref="B7:D7"/>
    <mergeCell ref="B8:D8"/>
    <mergeCell ref="B9:D9"/>
    <mergeCell ref="C13:E13"/>
    <mergeCell ref="B27:D27"/>
    <mergeCell ref="B28:D28"/>
    <mergeCell ref="B29:D29"/>
    <mergeCell ref="B30:D30"/>
    <mergeCell ref="B31:D31"/>
    <mergeCell ref="C34:E34"/>
    <mergeCell ref="B92:D92"/>
    <mergeCell ref="B49:D49"/>
    <mergeCell ref="B50:D50"/>
    <mergeCell ref="B51:D51"/>
    <mergeCell ref="B52:D52"/>
    <mergeCell ref="C55:E55"/>
    <mergeCell ref="B70:D70"/>
    <mergeCell ref="B71:D71"/>
    <mergeCell ref="B72:D72"/>
    <mergeCell ref="B73:D73"/>
    <mergeCell ref="B74:D74"/>
    <mergeCell ref="C77:E77"/>
    <mergeCell ref="B136:D136"/>
    <mergeCell ref="B93:D93"/>
    <mergeCell ref="B94:D94"/>
    <mergeCell ref="B95:D95"/>
    <mergeCell ref="B96:D96"/>
    <mergeCell ref="C99:E99"/>
    <mergeCell ref="B114:D114"/>
    <mergeCell ref="B115:D115"/>
    <mergeCell ref="B116:D116"/>
    <mergeCell ref="B117:D117"/>
    <mergeCell ref="B118:D118"/>
    <mergeCell ref="C121:E121"/>
    <mergeCell ref="B137:D137"/>
    <mergeCell ref="B138:D138"/>
    <mergeCell ref="B139:D139"/>
    <mergeCell ref="B140:D140"/>
    <mergeCell ref="C143:E14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0" max="16383" man="1"/>
    <brk id="41" max="16383" man="1"/>
    <brk id="150" max="16383" man="1"/>
    <brk id="1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1"/>
  <sheetViews>
    <sheetView workbookViewId="0">
      <selection activeCell="A4" sqref="A4"/>
    </sheetView>
  </sheetViews>
  <sheetFormatPr defaultRowHeight="15" x14ac:dyDescent="0.25"/>
  <cols>
    <col min="1" max="1" width="24.42578125" customWidth="1"/>
    <col min="2" max="2" width="8.85546875" customWidth="1"/>
    <col min="4" max="6" width="20.140625" style="2" customWidth="1"/>
  </cols>
  <sheetData>
    <row r="1" spans="1:6" x14ac:dyDescent="0.25">
      <c r="A1" s="8" t="s">
        <v>219</v>
      </c>
    </row>
    <row r="3" spans="1:6" x14ac:dyDescent="0.25">
      <c r="A3" s="7" t="s">
        <v>231</v>
      </c>
      <c r="D3" s="10" t="s">
        <v>29</v>
      </c>
      <c r="E3" s="10" t="s">
        <v>30</v>
      </c>
      <c r="F3" s="10" t="s">
        <v>31</v>
      </c>
    </row>
    <row r="5" spans="1:6" x14ac:dyDescent="0.25">
      <c r="A5" s="7" t="s">
        <v>20</v>
      </c>
    </row>
    <row r="6" spans="1:6" x14ac:dyDescent="0.25">
      <c r="A6" t="s">
        <v>301</v>
      </c>
    </row>
    <row r="7" spans="1:6" x14ac:dyDescent="0.25">
      <c r="A7" t="s">
        <v>302</v>
      </c>
      <c r="C7" t="s">
        <v>0</v>
      </c>
      <c r="D7" s="3" t="s">
        <v>26</v>
      </c>
    </row>
    <row r="8" spans="1:6" x14ac:dyDescent="0.25">
      <c r="A8" t="s">
        <v>303</v>
      </c>
      <c r="C8" s="23"/>
      <c r="D8" s="15"/>
    </row>
    <row r="9" spans="1:6" x14ac:dyDescent="0.25">
      <c r="A9" t="s">
        <v>304</v>
      </c>
      <c r="C9" s="23"/>
      <c r="D9" s="15"/>
      <c r="E9" s="3" t="s">
        <v>26</v>
      </c>
    </row>
    <row r="10" spans="1:6" x14ac:dyDescent="0.25">
      <c r="A10" s="24" t="s">
        <v>305</v>
      </c>
      <c r="C10" s="23"/>
      <c r="D10" s="15"/>
      <c r="E10" s="14" t="s">
        <v>312</v>
      </c>
    </row>
    <row r="11" spans="1:6" x14ac:dyDescent="0.25">
      <c r="C11" s="23" t="s">
        <v>10</v>
      </c>
      <c r="D11" s="12" t="s">
        <v>25</v>
      </c>
      <c r="E11" s="18"/>
    </row>
    <row r="12" spans="1:6" x14ac:dyDescent="0.25">
      <c r="D12" s="5"/>
      <c r="E12" s="15"/>
    </row>
    <row r="13" spans="1:6" x14ac:dyDescent="0.25">
      <c r="A13" s="7" t="s">
        <v>21</v>
      </c>
      <c r="E13" s="15"/>
      <c r="F13" s="31" t="s">
        <v>26</v>
      </c>
    </row>
    <row r="14" spans="1:6" x14ac:dyDescent="0.25">
      <c r="A14" t="s">
        <v>306</v>
      </c>
      <c r="E14" s="15"/>
      <c r="F14" s="5" t="s">
        <v>313</v>
      </c>
    </row>
    <row r="15" spans="1:6" x14ac:dyDescent="0.25">
      <c r="A15" t="s">
        <v>307</v>
      </c>
      <c r="E15" s="15"/>
    </row>
    <row r="16" spans="1:6" x14ac:dyDescent="0.25">
      <c r="A16" t="s">
        <v>308</v>
      </c>
      <c r="E16" s="15"/>
    </row>
    <row r="17" spans="1:5" x14ac:dyDescent="0.25">
      <c r="A17" t="s">
        <v>309</v>
      </c>
      <c r="C17" s="23" t="s">
        <v>13</v>
      </c>
      <c r="D17" s="3" t="s">
        <v>24</v>
      </c>
      <c r="E17" s="15"/>
    </row>
    <row r="18" spans="1:5" x14ac:dyDescent="0.25">
      <c r="A18" t="s">
        <v>310</v>
      </c>
      <c r="C18" s="23"/>
      <c r="D18" s="15"/>
      <c r="E18" s="18"/>
    </row>
    <row r="19" spans="1:5" x14ac:dyDescent="0.25">
      <c r="C19" s="23"/>
      <c r="D19" s="15"/>
      <c r="E19" s="16" t="s">
        <v>78</v>
      </c>
    </row>
    <row r="20" spans="1:5" x14ac:dyDescent="0.25">
      <c r="C20" s="23"/>
      <c r="D20" s="15"/>
      <c r="E20" s="2" t="s">
        <v>311</v>
      </c>
    </row>
    <row r="21" spans="1:5" x14ac:dyDescent="0.25">
      <c r="C21" s="23" t="s">
        <v>14</v>
      </c>
      <c r="D21" s="12" t="s">
        <v>78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2"/>
  <sheetViews>
    <sheetView workbookViewId="0"/>
  </sheetViews>
  <sheetFormatPr defaultRowHeight="12.75" x14ac:dyDescent="0.2"/>
  <cols>
    <col min="1" max="1" width="9.140625" style="36"/>
    <col min="2" max="2" width="5.140625" style="36" customWidth="1"/>
    <col min="3" max="3" width="24.28515625" style="36" bestFit="1" customWidth="1"/>
    <col min="4" max="4" width="5" style="36" customWidth="1"/>
    <col min="5" max="5" width="24.28515625" style="36" bestFit="1" customWidth="1"/>
    <col min="6" max="11" width="9.140625" style="36"/>
    <col min="12" max="12" width="4.140625" style="36" bestFit="1" customWidth="1"/>
    <col min="13" max="257" width="9.140625" style="36"/>
    <col min="258" max="258" width="5.140625" style="36" customWidth="1"/>
    <col min="259" max="259" width="24.28515625" style="36" bestFit="1" customWidth="1"/>
    <col min="260" max="260" width="5" style="36" customWidth="1"/>
    <col min="261" max="261" width="24.28515625" style="36" bestFit="1" customWidth="1"/>
    <col min="262" max="267" width="9.140625" style="36"/>
    <col min="268" max="268" width="4.140625" style="36" bestFit="1" customWidth="1"/>
    <col min="269" max="513" width="9.140625" style="36"/>
    <col min="514" max="514" width="5.140625" style="36" customWidth="1"/>
    <col min="515" max="515" width="24.28515625" style="36" bestFit="1" customWidth="1"/>
    <col min="516" max="516" width="5" style="36" customWidth="1"/>
    <col min="517" max="517" width="24.28515625" style="36" bestFit="1" customWidth="1"/>
    <col min="518" max="523" width="9.140625" style="36"/>
    <col min="524" max="524" width="4.140625" style="36" bestFit="1" customWidth="1"/>
    <col min="525" max="769" width="9.140625" style="36"/>
    <col min="770" max="770" width="5.140625" style="36" customWidth="1"/>
    <col min="771" max="771" width="24.28515625" style="36" bestFit="1" customWidth="1"/>
    <col min="772" max="772" width="5" style="36" customWidth="1"/>
    <col min="773" max="773" width="24.28515625" style="36" bestFit="1" customWidth="1"/>
    <col min="774" max="779" width="9.140625" style="36"/>
    <col min="780" max="780" width="4.140625" style="36" bestFit="1" customWidth="1"/>
    <col min="781" max="1025" width="9.140625" style="36"/>
    <col min="1026" max="1026" width="5.140625" style="36" customWidth="1"/>
    <col min="1027" max="1027" width="24.28515625" style="36" bestFit="1" customWidth="1"/>
    <col min="1028" max="1028" width="5" style="36" customWidth="1"/>
    <col min="1029" max="1029" width="24.28515625" style="36" bestFit="1" customWidth="1"/>
    <col min="1030" max="1035" width="9.140625" style="36"/>
    <col min="1036" max="1036" width="4.140625" style="36" bestFit="1" customWidth="1"/>
    <col min="1037" max="1281" width="9.140625" style="36"/>
    <col min="1282" max="1282" width="5.140625" style="36" customWidth="1"/>
    <col min="1283" max="1283" width="24.28515625" style="36" bestFit="1" customWidth="1"/>
    <col min="1284" max="1284" width="5" style="36" customWidth="1"/>
    <col min="1285" max="1285" width="24.28515625" style="36" bestFit="1" customWidth="1"/>
    <col min="1286" max="1291" width="9.140625" style="36"/>
    <col min="1292" max="1292" width="4.140625" style="36" bestFit="1" customWidth="1"/>
    <col min="1293" max="1537" width="9.140625" style="36"/>
    <col min="1538" max="1538" width="5.140625" style="36" customWidth="1"/>
    <col min="1539" max="1539" width="24.28515625" style="36" bestFit="1" customWidth="1"/>
    <col min="1540" max="1540" width="5" style="36" customWidth="1"/>
    <col min="1541" max="1541" width="24.28515625" style="36" bestFit="1" customWidth="1"/>
    <col min="1542" max="1547" width="9.140625" style="36"/>
    <col min="1548" max="1548" width="4.140625" style="36" bestFit="1" customWidth="1"/>
    <col min="1549" max="1793" width="9.140625" style="36"/>
    <col min="1794" max="1794" width="5.140625" style="36" customWidth="1"/>
    <col min="1795" max="1795" width="24.28515625" style="36" bestFit="1" customWidth="1"/>
    <col min="1796" max="1796" width="5" style="36" customWidth="1"/>
    <col min="1797" max="1797" width="24.28515625" style="36" bestFit="1" customWidth="1"/>
    <col min="1798" max="1803" width="9.140625" style="36"/>
    <col min="1804" max="1804" width="4.140625" style="36" bestFit="1" customWidth="1"/>
    <col min="1805" max="2049" width="9.140625" style="36"/>
    <col min="2050" max="2050" width="5.140625" style="36" customWidth="1"/>
    <col min="2051" max="2051" width="24.28515625" style="36" bestFit="1" customWidth="1"/>
    <col min="2052" max="2052" width="5" style="36" customWidth="1"/>
    <col min="2053" max="2053" width="24.28515625" style="36" bestFit="1" customWidth="1"/>
    <col min="2054" max="2059" width="9.140625" style="36"/>
    <col min="2060" max="2060" width="4.140625" style="36" bestFit="1" customWidth="1"/>
    <col min="2061" max="2305" width="9.140625" style="36"/>
    <col min="2306" max="2306" width="5.140625" style="36" customWidth="1"/>
    <col min="2307" max="2307" width="24.28515625" style="36" bestFit="1" customWidth="1"/>
    <col min="2308" max="2308" width="5" style="36" customWidth="1"/>
    <col min="2309" max="2309" width="24.28515625" style="36" bestFit="1" customWidth="1"/>
    <col min="2310" max="2315" width="9.140625" style="36"/>
    <col min="2316" max="2316" width="4.140625" style="36" bestFit="1" customWidth="1"/>
    <col min="2317" max="2561" width="9.140625" style="36"/>
    <col min="2562" max="2562" width="5.140625" style="36" customWidth="1"/>
    <col min="2563" max="2563" width="24.28515625" style="36" bestFit="1" customWidth="1"/>
    <col min="2564" max="2564" width="5" style="36" customWidth="1"/>
    <col min="2565" max="2565" width="24.28515625" style="36" bestFit="1" customWidth="1"/>
    <col min="2566" max="2571" width="9.140625" style="36"/>
    <col min="2572" max="2572" width="4.140625" style="36" bestFit="1" customWidth="1"/>
    <col min="2573" max="2817" width="9.140625" style="36"/>
    <col min="2818" max="2818" width="5.140625" style="36" customWidth="1"/>
    <col min="2819" max="2819" width="24.28515625" style="36" bestFit="1" customWidth="1"/>
    <col min="2820" max="2820" width="5" style="36" customWidth="1"/>
    <col min="2821" max="2821" width="24.28515625" style="36" bestFit="1" customWidth="1"/>
    <col min="2822" max="2827" width="9.140625" style="36"/>
    <col min="2828" max="2828" width="4.140625" style="36" bestFit="1" customWidth="1"/>
    <col min="2829" max="3073" width="9.140625" style="36"/>
    <col min="3074" max="3074" width="5.140625" style="36" customWidth="1"/>
    <col min="3075" max="3075" width="24.28515625" style="36" bestFit="1" customWidth="1"/>
    <col min="3076" max="3076" width="5" style="36" customWidth="1"/>
    <col min="3077" max="3077" width="24.28515625" style="36" bestFit="1" customWidth="1"/>
    <col min="3078" max="3083" width="9.140625" style="36"/>
    <col min="3084" max="3084" width="4.140625" style="36" bestFit="1" customWidth="1"/>
    <col min="3085" max="3329" width="9.140625" style="36"/>
    <col min="3330" max="3330" width="5.140625" style="36" customWidth="1"/>
    <col min="3331" max="3331" width="24.28515625" style="36" bestFit="1" customWidth="1"/>
    <col min="3332" max="3332" width="5" style="36" customWidth="1"/>
    <col min="3333" max="3333" width="24.28515625" style="36" bestFit="1" customWidth="1"/>
    <col min="3334" max="3339" width="9.140625" style="36"/>
    <col min="3340" max="3340" width="4.140625" style="36" bestFit="1" customWidth="1"/>
    <col min="3341" max="3585" width="9.140625" style="36"/>
    <col min="3586" max="3586" width="5.140625" style="36" customWidth="1"/>
    <col min="3587" max="3587" width="24.28515625" style="36" bestFit="1" customWidth="1"/>
    <col min="3588" max="3588" width="5" style="36" customWidth="1"/>
    <col min="3589" max="3589" width="24.28515625" style="36" bestFit="1" customWidth="1"/>
    <col min="3590" max="3595" width="9.140625" style="36"/>
    <col min="3596" max="3596" width="4.140625" style="36" bestFit="1" customWidth="1"/>
    <col min="3597" max="3841" width="9.140625" style="36"/>
    <col min="3842" max="3842" width="5.140625" style="36" customWidth="1"/>
    <col min="3843" max="3843" width="24.28515625" style="36" bestFit="1" customWidth="1"/>
    <col min="3844" max="3844" width="5" style="36" customWidth="1"/>
    <col min="3845" max="3845" width="24.28515625" style="36" bestFit="1" customWidth="1"/>
    <col min="3846" max="3851" width="9.140625" style="36"/>
    <col min="3852" max="3852" width="4.140625" style="36" bestFit="1" customWidth="1"/>
    <col min="3853" max="4097" width="9.140625" style="36"/>
    <col min="4098" max="4098" width="5.140625" style="36" customWidth="1"/>
    <col min="4099" max="4099" width="24.28515625" style="36" bestFit="1" customWidth="1"/>
    <col min="4100" max="4100" width="5" style="36" customWidth="1"/>
    <col min="4101" max="4101" width="24.28515625" style="36" bestFit="1" customWidth="1"/>
    <col min="4102" max="4107" width="9.140625" style="36"/>
    <col min="4108" max="4108" width="4.140625" style="36" bestFit="1" customWidth="1"/>
    <col min="4109" max="4353" width="9.140625" style="36"/>
    <col min="4354" max="4354" width="5.140625" style="36" customWidth="1"/>
    <col min="4355" max="4355" width="24.28515625" style="36" bestFit="1" customWidth="1"/>
    <col min="4356" max="4356" width="5" style="36" customWidth="1"/>
    <col min="4357" max="4357" width="24.28515625" style="36" bestFit="1" customWidth="1"/>
    <col min="4358" max="4363" width="9.140625" style="36"/>
    <col min="4364" max="4364" width="4.140625" style="36" bestFit="1" customWidth="1"/>
    <col min="4365" max="4609" width="9.140625" style="36"/>
    <col min="4610" max="4610" width="5.140625" style="36" customWidth="1"/>
    <col min="4611" max="4611" width="24.28515625" style="36" bestFit="1" customWidth="1"/>
    <col min="4612" max="4612" width="5" style="36" customWidth="1"/>
    <col min="4613" max="4613" width="24.28515625" style="36" bestFit="1" customWidth="1"/>
    <col min="4614" max="4619" width="9.140625" style="36"/>
    <col min="4620" max="4620" width="4.140625" style="36" bestFit="1" customWidth="1"/>
    <col min="4621" max="4865" width="9.140625" style="36"/>
    <col min="4866" max="4866" width="5.140625" style="36" customWidth="1"/>
    <col min="4867" max="4867" width="24.28515625" style="36" bestFit="1" customWidth="1"/>
    <col min="4868" max="4868" width="5" style="36" customWidth="1"/>
    <col min="4869" max="4869" width="24.28515625" style="36" bestFit="1" customWidth="1"/>
    <col min="4870" max="4875" width="9.140625" style="36"/>
    <col min="4876" max="4876" width="4.140625" style="36" bestFit="1" customWidth="1"/>
    <col min="4877" max="5121" width="9.140625" style="36"/>
    <col min="5122" max="5122" width="5.140625" style="36" customWidth="1"/>
    <col min="5123" max="5123" width="24.28515625" style="36" bestFit="1" customWidth="1"/>
    <col min="5124" max="5124" width="5" style="36" customWidth="1"/>
    <col min="5125" max="5125" width="24.28515625" style="36" bestFit="1" customWidth="1"/>
    <col min="5126" max="5131" width="9.140625" style="36"/>
    <col min="5132" max="5132" width="4.140625" style="36" bestFit="1" customWidth="1"/>
    <col min="5133" max="5377" width="9.140625" style="36"/>
    <col min="5378" max="5378" width="5.140625" style="36" customWidth="1"/>
    <col min="5379" max="5379" width="24.28515625" style="36" bestFit="1" customWidth="1"/>
    <col min="5380" max="5380" width="5" style="36" customWidth="1"/>
    <col min="5381" max="5381" width="24.28515625" style="36" bestFit="1" customWidth="1"/>
    <col min="5382" max="5387" width="9.140625" style="36"/>
    <col min="5388" max="5388" width="4.140625" style="36" bestFit="1" customWidth="1"/>
    <col min="5389" max="5633" width="9.140625" style="36"/>
    <col min="5634" max="5634" width="5.140625" style="36" customWidth="1"/>
    <col min="5635" max="5635" width="24.28515625" style="36" bestFit="1" customWidth="1"/>
    <col min="5636" max="5636" width="5" style="36" customWidth="1"/>
    <col min="5637" max="5637" width="24.28515625" style="36" bestFit="1" customWidth="1"/>
    <col min="5638" max="5643" width="9.140625" style="36"/>
    <col min="5644" max="5644" width="4.140625" style="36" bestFit="1" customWidth="1"/>
    <col min="5645" max="5889" width="9.140625" style="36"/>
    <col min="5890" max="5890" width="5.140625" style="36" customWidth="1"/>
    <col min="5891" max="5891" width="24.28515625" style="36" bestFit="1" customWidth="1"/>
    <col min="5892" max="5892" width="5" style="36" customWidth="1"/>
    <col min="5893" max="5893" width="24.28515625" style="36" bestFit="1" customWidth="1"/>
    <col min="5894" max="5899" width="9.140625" style="36"/>
    <col min="5900" max="5900" width="4.140625" style="36" bestFit="1" customWidth="1"/>
    <col min="5901" max="6145" width="9.140625" style="36"/>
    <col min="6146" max="6146" width="5.140625" style="36" customWidth="1"/>
    <col min="6147" max="6147" width="24.28515625" style="36" bestFit="1" customWidth="1"/>
    <col min="6148" max="6148" width="5" style="36" customWidth="1"/>
    <col min="6149" max="6149" width="24.28515625" style="36" bestFit="1" customWidth="1"/>
    <col min="6150" max="6155" width="9.140625" style="36"/>
    <col min="6156" max="6156" width="4.140625" style="36" bestFit="1" customWidth="1"/>
    <col min="6157" max="6401" width="9.140625" style="36"/>
    <col min="6402" max="6402" width="5.140625" style="36" customWidth="1"/>
    <col min="6403" max="6403" width="24.28515625" style="36" bestFit="1" customWidth="1"/>
    <col min="6404" max="6404" width="5" style="36" customWidth="1"/>
    <col min="6405" max="6405" width="24.28515625" style="36" bestFit="1" customWidth="1"/>
    <col min="6406" max="6411" width="9.140625" style="36"/>
    <col min="6412" max="6412" width="4.140625" style="36" bestFit="1" customWidth="1"/>
    <col min="6413" max="6657" width="9.140625" style="36"/>
    <col min="6658" max="6658" width="5.140625" style="36" customWidth="1"/>
    <col min="6659" max="6659" width="24.28515625" style="36" bestFit="1" customWidth="1"/>
    <col min="6660" max="6660" width="5" style="36" customWidth="1"/>
    <col min="6661" max="6661" width="24.28515625" style="36" bestFit="1" customWidth="1"/>
    <col min="6662" max="6667" width="9.140625" style="36"/>
    <col min="6668" max="6668" width="4.140625" style="36" bestFit="1" customWidth="1"/>
    <col min="6669" max="6913" width="9.140625" style="36"/>
    <col min="6914" max="6914" width="5.140625" style="36" customWidth="1"/>
    <col min="6915" max="6915" width="24.28515625" style="36" bestFit="1" customWidth="1"/>
    <col min="6916" max="6916" width="5" style="36" customWidth="1"/>
    <col min="6917" max="6917" width="24.28515625" style="36" bestFit="1" customWidth="1"/>
    <col min="6918" max="6923" width="9.140625" style="36"/>
    <col min="6924" max="6924" width="4.140625" style="36" bestFit="1" customWidth="1"/>
    <col min="6925" max="7169" width="9.140625" style="36"/>
    <col min="7170" max="7170" width="5.140625" style="36" customWidth="1"/>
    <col min="7171" max="7171" width="24.28515625" style="36" bestFit="1" customWidth="1"/>
    <col min="7172" max="7172" width="5" style="36" customWidth="1"/>
    <col min="7173" max="7173" width="24.28515625" style="36" bestFit="1" customWidth="1"/>
    <col min="7174" max="7179" width="9.140625" style="36"/>
    <col min="7180" max="7180" width="4.140625" style="36" bestFit="1" customWidth="1"/>
    <col min="7181" max="7425" width="9.140625" style="36"/>
    <col min="7426" max="7426" width="5.140625" style="36" customWidth="1"/>
    <col min="7427" max="7427" width="24.28515625" style="36" bestFit="1" customWidth="1"/>
    <col min="7428" max="7428" width="5" style="36" customWidth="1"/>
    <col min="7429" max="7429" width="24.28515625" style="36" bestFit="1" customWidth="1"/>
    <col min="7430" max="7435" width="9.140625" style="36"/>
    <col min="7436" max="7436" width="4.140625" style="36" bestFit="1" customWidth="1"/>
    <col min="7437" max="7681" width="9.140625" style="36"/>
    <col min="7682" max="7682" width="5.140625" style="36" customWidth="1"/>
    <col min="7683" max="7683" width="24.28515625" style="36" bestFit="1" customWidth="1"/>
    <col min="7684" max="7684" width="5" style="36" customWidth="1"/>
    <col min="7685" max="7685" width="24.28515625" style="36" bestFit="1" customWidth="1"/>
    <col min="7686" max="7691" width="9.140625" style="36"/>
    <col min="7692" max="7692" width="4.140625" style="36" bestFit="1" customWidth="1"/>
    <col min="7693" max="7937" width="9.140625" style="36"/>
    <col min="7938" max="7938" width="5.140625" style="36" customWidth="1"/>
    <col min="7939" max="7939" width="24.28515625" style="36" bestFit="1" customWidth="1"/>
    <col min="7940" max="7940" width="5" style="36" customWidth="1"/>
    <col min="7941" max="7941" width="24.28515625" style="36" bestFit="1" customWidth="1"/>
    <col min="7942" max="7947" width="9.140625" style="36"/>
    <col min="7948" max="7948" width="4.140625" style="36" bestFit="1" customWidth="1"/>
    <col min="7949" max="8193" width="9.140625" style="36"/>
    <col min="8194" max="8194" width="5.140625" style="36" customWidth="1"/>
    <col min="8195" max="8195" width="24.28515625" style="36" bestFit="1" customWidth="1"/>
    <col min="8196" max="8196" width="5" style="36" customWidth="1"/>
    <col min="8197" max="8197" width="24.28515625" style="36" bestFit="1" customWidth="1"/>
    <col min="8198" max="8203" width="9.140625" style="36"/>
    <col min="8204" max="8204" width="4.140625" style="36" bestFit="1" customWidth="1"/>
    <col min="8205" max="8449" width="9.140625" style="36"/>
    <col min="8450" max="8450" width="5.140625" style="36" customWidth="1"/>
    <col min="8451" max="8451" width="24.28515625" style="36" bestFit="1" customWidth="1"/>
    <col min="8452" max="8452" width="5" style="36" customWidth="1"/>
    <col min="8453" max="8453" width="24.28515625" style="36" bestFit="1" customWidth="1"/>
    <col min="8454" max="8459" width="9.140625" style="36"/>
    <col min="8460" max="8460" width="4.140625" style="36" bestFit="1" customWidth="1"/>
    <col min="8461" max="8705" width="9.140625" style="36"/>
    <col min="8706" max="8706" width="5.140625" style="36" customWidth="1"/>
    <col min="8707" max="8707" width="24.28515625" style="36" bestFit="1" customWidth="1"/>
    <col min="8708" max="8708" width="5" style="36" customWidth="1"/>
    <col min="8709" max="8709" width="24.28515625" style="36" bestFit="1" customWidth="1"/>
    <col min="8710" max="8715" width="9.140625" style="36"/>
    <col min="8716" max="8716" width="4.140625" style="36" bestFit="1" customWidth="1"/>
    <col min="8717" max="8961" width="9.140625" style="36"/>
    <col min="8962" max="8962" width="5.140625" style="36" customWidth="1"/>
    <col min="8963" max="8963" width="24.28515625" style="36" bestFit="1" customWidth="1"/>
    <col min="8964" max="8964" width="5" style="36" customWidth="1"/>
    <col min="8965" max="8965" width="24.28515625" style="36" bestFit="1" customWidth="1"/>
    <col min="8966" max="8971" width="9.140625" style="36"/>
    <col min="8972" max="8972" width="4.140625" style="36" bestFit="1" customWidth="1"/>
    <col min="8973" max="9217" width="9.140625" style="36"/>
    <col min="9218" max="9218" width="5.140625" style="36" customWidth="1"/>
    <col min="9219" max="9219" width="24.28515625" style="36" bestFit="1" customWidth="1"/>
    <col min="9220" max="9220" width="5" style="36" customWidth="1"/>
    <col min="9221" max="9221" width="24.28515625" style="36" bestFit="1" customWidth="1"/>
    <col min="9222" max="9227" width="9.140625" style="36"/>
    <col min="9228" max="9228" width="4.140625" style="36" bestFit="1" customWidth="1"/>
    <col min="9229" max="9473" width="9.140625" style="36"/>
    <col min="9474" max="9474" width="5.140625" style="36" customWidth="1"/>
    <col min="9475" max="9475" width="24.28515625" style="36" bestFit="1" customWidth="1"/>
    <col min="9476" max="9476" width="5" style="36" customWidth="1"/>
    <col min="9477" max="9477" width="24.28515625" style="36" bestFit="1" customWidth="1"/>
    <col min="9478" max="9483" width="9.140625" style="36"/>
    <col min="9484" max="9484" width="4.140625" style="36" bestFit="1" customWidth="1"/>
    <col min="9485" max="9729" width="9.140625" style="36"/>
    <col min="9730" max="9730" width="5.140625" style="36" customWidth="1"/>
    <col min="9731" max="9731" width="24.28515625" style="36" bestFit="1" customWidth="1"/>
    <col min="9732" max="9732" width="5" style="36" customWidth="1"/>
    <col min="9733" max="9733" width="24.28515625" style="36" bestFit="1" customWidth="1"/>
    <col min="9734" max="9739" width="9.140625" style="36"/>
    <col min="9740" max="9740" width="4.140625" style="36" bestFit="1" customWidth="1"/>
    <col min="9741" max="9985" width="9.140625" style="36"/>
    <col min="9986" max="9986" width="5.140625" style="36" customWidth="1"/>
    <col min="9987" max="9987" width="24.28515625" style="36" bestFit="1" customWidth="1"/>
    <col min="9988" max="9988" width="5" style="36" customWidth="1"/>
    <col min="9989" max="9989" width="24.28515625" style="36" bestFit="1" customWidth="1"/>
    <col min="9990" max="9995" width="9.140625" style="36"/>
    <col min="9996" max="9996" width="4.140625" style="36" bestFit="1" customWidth="1"/>
    <col min="9997" max="10241" width="9.140625" style="36"/>
    <col min="10242" max="10242" width="5.140625" style="36" customWidth="1"/>
    <col min="10243" max="10243" width="24.28515625" style="36" bestFit="1" customWidth="1"/>
    <col min="10244" max="10244" width="5" style="36" customWidth="1"/>
    <col min="10245" max="10245" width="24.28515625" style="36" bestFit="1" customWidth="1"/>
    <col min="10246" max="10251" width="9.140625" style="36"/>
    <col min="10252" max="10252" width="4.140625" style="36" bestFit="1" customWidth="1"/>
    <col min="10253" max="10497" width="9.140625" style="36"/>
    <col min="10498" max="10498" width="5.140625" style="36" customWidth="1"/>
    <col min="10499" max="10499" width="24.28515625" style="36" bestFit="1" customWidth="1"/>
    <col min="10500" max="10500" width="5" style="36" customWidth="1"/>
    <col min="10501" max="10501" width="24.28515625" style="36" bestFit="1" customWidth="1"/>
    <col min="10502" max="10507" width="9.140625" style="36"/>
    <col min="10508" max="10508" width="4.140625" style="36" bestFit="1" customWidth="1"/>
    <col min="10509" max="10753" width="9.140625" style="36"/>
    <col min="10754" max="10754" width="5.140625" style="36" customWidth="1"/>
    <col min="10755" max="10755" width="24.28515625" style="36" bestFit="1" customWidth="1"/>
    <col min="10756" max="10756" width="5" style="36" customWidth="1"/>
    <col min="10757" max="10757" width="24.28515625" style="36" bestFit="1" customWidth="1"/>
    <col min="10758" max="10763" width="9.140625" style="36"/>
    <col min="10764" max="10764" width="4.140625" style="36" bestFit="1" customWidth="1"/>
    <col min="10765" max="11009" width="9.140625" style="36"/>
    <col min="11010" max="11010" width="5.140625" style="36" customWidth="1"/>
    <col min="11011" max="11011" width="24.28515625" style="36" bestFit="1" customWidth="1"/>
    <col min="11012" max="11012" width="5" style="36" customWidth="1"/>
    <col min="11013" max="11013" width="24.28515625" style="36" bestFit="1" customWidth="1"/>
    <col min="11014" max="11019" width="9.140625" style="36"/>
    <col min="11020" max="11020" width="4.140625" style="36" bestFit="1" customWidth="1"/>
    <col min="11021" max="11265" width="9.140625" style="36"/>
    <col min="11266" max="11266" width="5.140625" style="36" customWidth="1"/>
    <col min="11267" max="11267" width="24.28515625" style="36" bestFit="1" customWidth="1"/>
    <col min="11268" max="11268" width="5" style="36" customWidth="1"/>
    <col min="11269" max="11269" width="24.28515625" style="36" bestFit="1" customWidth="1"/>
    <col min="11270" max="11275" width="9.140625" style="36"/>
    <col min="11276" max="11276" width="4.140625" style="36" bestFit="1" customWidth="1"/>
    <col min="11277" max="11521" width="9.140625" style="36"/>
    <col min="11522" max="11522" width="5.140625" style="36" customWidth="1"/>
    <col min="11523" max="11523" width="24.28515625" style="36" bestFit="1" customWidth="1"/>
    <col min="11524" max="11524" width="5" style="36" customWidth="1"/>
    <col min="11525" max="11525" width="24.28515625" style="36" bestFit="1" customWidth="1"/>
    <col min="11526" max="11531" width="9.140625" style="36"/>
    <col min="11532" max="11532" width="4.140625" style="36" bestFit="1" customWidth="1"/>
    <col min="11533" max="11777" width="9.140625" style="36"/>
    <col min="11778" max="11778" width="5.140625" style="36" customWidth="1"/>
    <col min="11779" max="11779" width="24.28515625" style="36" bestFit="1" customWidth="1"/>
    <col min="11780" max="11780" width="5" style="36" customWidth="1"/>
    <col min="11781" max="11781" width="24.28515625" style="36" bestFit="1" customWidth="1"/>
    <col min="11782" max="11787" width="9.140625" style="36"/>
    <col min="11788" max="11788" width="4.140625" style="36" bestFit="1" customWidth="1"/>
    <col min="11789" max="12033" width="9.140625" style="36"/>
    <col min="12034" max="12034" width="5.140625" style="36" customWidth="1"/>
    <col min="12035" max="12035" width="24.28515625" style="36" bestFit="1" customWidth="1"/>
    <col min="12036" max="12036" width="5" style="36" customWidth="1"/>
    <col min="12037" max="12037" width="24.28515625" style="36" bestFit="1" customWidth="1"/>
    <col min="12038" max="12043" width="9.140625" style="36"/>
    <col min="12044" max="12044" width="4.140625" style="36" bestFit="1" customWidth="1"/>
    <col min="12045" max="12289" width="9.140625" style="36"/>
    <col min="12290" max="12290" width="5.140625" style="36" customWidth="1"/>
    <col min="12291" max="12291" width="24.28515625" style="36" bestFit="1" customWidth="1"/>
    <col min="12292" max="12292" width="5" style="36" customWidth="1"/>
    <col min="12293" max="12293" width="24.28515625" style="36" bestFit="1" customWidth="1"/>
    <col min="12294" max="12299" width="9.140625" style="36"/>
    <col min="12300" max="12300" width="4.140625" style="36" bestFit="1" customWidth="1"/>
    <col min="12301" max="12545" width="9.140625" style="36"/>
    <col min="12546" max="12546" width="5.140625" style="36" customWidth="1"/>
    <col min="12547" max="12547" width="24.28515625" style="36" bestFit="1" customWidth="1"/>
    <col min="12548" max="12548" width="5" style="36" customWidth="1"/>
    <col min="12549" max="12549" width="24.28515625" style="36" bestFit="1" customWidth="1"/>
    <col min="12550" max="12555" width="9.140625" style="36"/>
    <col min="12556" max="12556" width="4.140625" style="36" bestFit="1" customWidth="1"/>
    <col min="12557" max="12801" width="9.140625" style="36"/>
    <col min="12802" max="12802" width="5.140625" style="36" customWidth="1"/>
    <col min="12803" max="12803" width="24.28515625" style="36" bestFit="1" customWidth="1"/>
    <col min="12804" max="12804" width="5" style="36" customWidth="1"/>
    <col min="12805" max="12805" width="24.28515625" style="36" bestFit="1" customWidth="1"/>
    <col min="12806" max="12811" width="9.140625" style="36"/>
    <col min="12812" max="12812" width="4.140625" style="36" bestFit="1" customWidth="1"/>
    <col min="12813" max="13057" width="9.140625" style="36"/>
    <col min="13058" max="13058" width="5.140625" style="36" customWidth="1"/>
    <col min="13059" max="13059" width="24.28515625" style="36" bestFit="1" customWidth="1"/>
    <col min="13060" max="13060" width="5" style="36" customWidth="1"/>
    <col min="13061" max="13061" width="24.28515625" style="36" bestFit="1" customWidth="1"/>
    <col min="13062" max="13067" width="9.140625" style="36"/>
    <col min="13068" max="13068" width="4.140625" style="36" bestFit="1" customWidth="1"/>
    <col min="13069" max="13313" width="9.140625" style="36"/>
    <col min="13314" max="13314" width="5.140625" style="36" customWidth="1"/>
    <col min="13315" max="13315" width="24.28515625" style="36" bestFit="1" customWidth="1"/>
    <col min="13316" max="13316" width="5" style="36" customWidth="1"/>
    <col min="13317" max="13317" width="24.28515625" style="36" bestFit="1" customWidth="1"/>
    <col min="13318" max="13323" width="9.140625" style="36"/>
    <col min="13324" max="13324" width="4.140625" style="36" bestFit="1" customWidth="1"/>
    <col min="13325" max="13569" width="9.140625" style="36"/>
    <col min="13570" max="13570" width="5.140625" style="36" customWidth="1"/>
    <col min="13571" max="13571" width="24.28515625" style="36" bestFit="1" customWidth="1"/>
    <col min="13572" max="13572" width="5" style="36" customWidth="1"/>
    <col min="13573" max="13573" width="24.28515625" style="36" bestFit="1" customWidth="1"/>
    <col min="13574" max="13579" width="9.140625" style="36"/>
    <col min="13580" max="13580" width="4.140625" style="36" bestFit="1" customWidth="1"/>
    <col min="13581" max="13825" width="9.140625" style="36"/>
    <col min="13826" max="13826" width="5.140625" style="36" customWidth="1"/>
    <col min="13827" max="13827" width="24.28515625" style="36" bestFit="1" customWidth="1"/>
    <col min="13828" max="13828" width="5" style="36" customWidth="1"/>
    <col min="13829" max="13829" width="24.28515625" style="36" bestFit="1" customWidth="1"/>
    <col min="13830" max="13835" width="9.140625" style="36"/>
    <col min="13836" max="13836" width="4.140625" style="36" bestFit="1" customWidth="1"/>
    <col min="13837" max="14081" width="9.140625" style="36"/>
    <col min="14082" max="14082" width="5.140625" style="36" customWidth="1"/>
    <col min="14083" max="14083" width="24.28515625" style="36" bestFit="1" customWidth="1"/>
    <col min="14084" max="14084" width="5" style="36" customWidth="1"/>
    <col min="14085" max="14085" width="24.28515625" style="36" bestFit="1" customWidth="1"/>
    <col min="14086" max="14091" width="9.140625" style="36"/>
    <col min="14092" max="14092" width="4.140625" style="36" bestFit="1" customWidth="1"/>
    <col min="14093" max="14337" width="9.140625" style="36"/>
    <col min="14338" max="14338" width="5.140625" style="36" customWidth="1"/>
    <col min="14339" max="14339" width="24.28515625" style="36" bestFit="1" customWidth="1"/>
    <col min="14340" max="14340" width="5" style="36" customWidth="1"/>
    <col min="14341" max="14341" width="24.28515625" style="36" bestFit="1" customWidth="1"/>
    <col min="14342" max="14347" width="9.140625" style="36"/>
    <col min="14348" max="14348" width="4.140625" style="36" bestFit="1" customWidth="1"/>
    <col min="14349" max="14593" width="9.140625" style="36"/>
    <col min="14594" max="14594" width="5.140625" style="36" customWidth="1"/>
    <col min="14595" max="14595" width="24.28515625" style="36" bestFit="1" customWidth="1"/>
    <col min="14596" max="14596" width="5" style="36" customWidth="1"/>
    <col min="14597" max="14597" width="24.28515625" style="36" bestFit="1" customWidth="1"/>
    <col min="14598" max="14603" width="9.140625" style="36"/>
    <col min="14604" max="14604" width="4.140625" style="36" bestFit="1" customWidth="1"/>
    <col min="14605" max="14849" width="9.140625" style="36"/>
    <col min="14850" max="14850" width="5.140625" style="36" customWidth="1"/>
    <col min="14851" max="14851" width="24.28515625" style="36" bestFit="1" customWidth="1"/>
    <col min="14852" max="14852" width="5" style="36" customWidth="1"/>
    <col min="14853" max="14853" width="24.28515625" style="36" bestFit="1" customWidth="1"/>
    <col min="14854" max="14859" width="9.140625" style="36"/>
    <col min="14860" max="14860" width="4.140625" style="36" bestFit="1" customWidth="1"/>
    <col min="14861" max="15105" width="9.140625" style="36"/>
    <col min="15106" max="15106" width="5.140625" style="36" customWidth="1"/>
    <col min="15107" max="15107" width="24.28515625" style="36" bestFit="1" customWidth="1"/>
    <col min="15108" max="15108" width="5" style="36" customWidth="1"/>
    <col min="15109" max="15109" width="24.28515625" style="36" bestFit="1" customWidth="1"/>
    <col min="15110" max="15115" width="9.140625" style="36"/>
    <col min="15116" max="15116" width="4.140625" style="36" bestFit="1" customWidth="1"/>
    <col min="15117" max="15361" width="9.140625" style="36"/>
    <col min="15362" max="15362" width="5.140625" style="36" customWidth="1"/>
    <col min="15363" max="15363" width="24.28515625" style="36" bestFit="1" customWidth="1"/>
    <col min="15364" max="15364" width="5" style="36" customWidth="1"/>
    <col min="15365" max="15365" width="24.28515625" style="36" bestFit="1" customWidth="1"/>
    <col min="15366" max="15371" width="9.140625" style="36"/>
    <col min="15372" max="15372" width="4.140625" style="36" bestFit="1" customWidth="1"/>
    <col min="15373" max="15617" width="9.140625" style="36"/>
    <col min="15618" max="15618" width="5.140625" style="36" customWidth="1"/>
    <col min="15619" max="15619" width="24.28515625" style="36" bestFit="1" customWidth="1"/>
    <col min="15620" max="15620" width="5" style="36" customWidth="1"/>
    <col min="15621" max="15621" width="24.28515625" style="36" bestFit="1" customWidth="1"/>
    <col min="15622" max="15627" width="9.140625" style="36"/>
    <col min="15628" max="15628" width="4.140625" style="36" bestFit="1" customWidth="1"/>
    <col min="15629" max="15873" width="9.140625" style="36"/>
    <col min="15874" max="15874" width="5.140625" style="36" customWidth="1"/>
    <col min="15875" max="15875" width="24.28515625" style="36" bestFit="1" customWidth="1"/>
    <col min="15876" max="15876" width="5" style="36" customWidth="1"/>
    <col min="15877" max="15877" width="24.28515625" style="36" bestFit="1" customWidth="1"/>
    <col min="15878" max="15883" width="9.140625" style="36"/>
    <col min="15884" max="15884" width="4.140625" style="36" bestFit="1" customWidth="1"/>
    <col min="15885" max="16129" width="9.140625" style="36"/>
    <col min="16130" max="16130" width="5.140625" style="36" customWidth="1"/>
    <col min="16131" max="16131" width="24.28515625" style="36" bestFit="1" customWidth="1"/>
    <col min="16132" max="16132" width="5" style="36" customWidth="1"/>
    <col min="16133" max="16133" width="24.28515625" style="36" bestFit="1" customWidth="1"/>
    <col min="16134" max="16139" width="9.140625" style="36"/>
    <col min="16140" max="16140" width="4.140625" style="36" bestFit="1" customWidth="1"/>
    <col min="16141" max="16384" width="9.140625" style="36"/>
  </cols>
  <sheetData>
    <row r="1" spans="1:12" ht="18.75" x14ac:dyDescent="0.3">
      <c r="A1" s="35" t="s">
        <v>222</v>
      </c>
      <c r="B1" s="37"/>
      <c r="C1" s="38"/>
      <c r="D1" s="37"/>
      <c r="E1" s="58"/>
      <c r="F1" s="59"/>
      <c r="G1" s="40"/>
      <c r="H1" s="41"/>
      <c r="I1" s="41"/>
      <c r="J1" s="41"/>
      <c r="K1" s="41"/>
    </row>
    <row r="3" spans="1:12" ht="18.75" x14ac:dyDescent="0.3">
      <c r="A3" s="35"/>
      <c r="B3" s="44"/>
      <c r="C3" s="61"/>
      <c r="D3" s="44"/>
      <c r="E3" s="39"/>
      <c r="F3" s="41"/>
      <c r="G3" s="41"/>
      <c r="H3" s="41"/>
      <c r="I3" s="41"/>
      <c r="J3" s="41"/>
      <c r="K3" s="41"/>
    </row>
    <row r="4" spans="1:12" ht="18.75" x14ac:dyDescent="0.3">
      <c r="A4" s="35" t="s">
        <v>448</v>
      </c>
      <c r="B4" s="37"/>
      <c r="C4" s="43"/>
      <c r="D4" s="44"/>
      <c r="E4" s="39"/>
      <c r="G4" s="45" t="s">
        <v>142</v>
      </c>
      <c r="H4" s="46" t="s">
        <v>143</v>
      </c>
      <c r="I4" s="45" t="s">
        <v>144</v>
      </c>
      <c r="J4" s="47"/>
    </row>
    <row r="5" spans="1:12" ht="15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9.5" x14ac:dyDescent="0.35">
      <c r="A6" s="83" t="s">
        <v>145</v>
      </c>
      <c r="B6" s="123" t="s">
        <v>146</v>
      </c>
      <c r="C6" s="123"/>
      <c r="D6" s="123"/>
      <c r="E6" s="83"/>
      <c r="G6" s="84" t="s">
        <v>147</v>
      </c>
      <c r="H6" s="84" t="s">
        <v>148</v>
      </c>
      <c r="I6" s="84" t="s">
        <v>149</v>
      </c>
      <c r="J6" s="84" t="s">
        <v>150</v>
      </c>
      <c r="K6" s="83"/>
      <c r="L6" s="82"/>
    </row>
    <row r="7" spans="1:12" ht="18.75" customHeight="1" x14ac:dyDescent="0.25">
      <c r="A7" s="85" t="s">
        <v>151</v>
      </c>
      <c r="B7" s="122" t="s">
        <v>26</v>
      </c>
      <c r="C7" s="122"/>
      <c r="D7" s="122"/>
      <c r="E7" s="82"/>
      <c r="G7" s="86">
        <v>4</v>
      </c>
      <c r="H7" s="86">
        <v>4</v>
      </c>
      <c r="I7" s="86">
        <v>0</v>
      </c>
      <c r="J7" s="86">
        <v>1</v>
      </c>
      <c r="K7" s="82"/>
      <c r="L7" s="82"/>
    </row>
    <row r="8" spans="1:12" ht="18.75" customHeight="1" x14ac:dyDescent="0.25">
      <c r="A8" s="85" t="s">
        <v>153</v>
      </c>
      <c r="B8" s="122" t="s">
        <v>24</v>
      </c>
      <c r="C8" s="122"/>
      <c r="D8" s="122"/>
      <c r="E8" s="82"/>
      <c r="G8" s="86">
        <v>4</v>
      </c>
      <c r="H8" s="86">
        <v>3</v>
      </c>
      <c r="I8" s="86">
        <v>1</v>
      </c>
      <c r="J8" s="86">
        <v>2</v>
      </c>
      <c r="K8" s="82"/>
      <c r="L8" s="82"/>
    </row>
    <row r="9" spans="1:12" ht="18.75" customHeight="1" x14ac:dyDescent="0.25">
      <c r="A9" s="85" t="s">
        <v>154</v>
      </c>
      <c r="B9" s="122" t="s">
        <v>23</v>
      </c>
      <c r="C9" s="122"/>
      <c r="D9" s="122"/>
      <c r="E9" s="82"/>
      <c r="G9" s="86">
        <v>4</v>
      </c>
      <c r="H9" s="86">
        <v>1</v>
      </c>
      <c r="I9" s="86">
        <v>3</v>
      </c>
      <c r="J9" s="86">
        <v>4</v>
      </c>
      <c r="K9" s="82"/>
      <c r="L9" s="82"/>
    </row>
    <row r="10" spans="1:12" ht="18.75" customHeight="1" x14ac:dyDescent="0.25">
      <c r="A10" s="85" t="s">
        <v>171</v>
      </c>
      <c r="B10" s="122" t="s">
        <v>36</v>
      </c>
      <c r="C10" s="122"/>
      <c r="D10" s="122"/>
      <c r="E10" s="82"/>
      <c r="G10" s="86">
        <v>4</v>
      </c>
      <c r="H10" s="86">
        <v>2</v>
      </c>
      <c r="I10" s="86">
        <v>2</v>
      </c>
      <c r="J10" s="86">
        <v>3</v>
      </c>
      <c r="K10" s="82"/>
      <c r="L10" s="82"/>
    </row>
    <row r="11" spans="1:12" ht="18.75" customHeight="1" x14ac:dyDescent="0.25">
      <c r="A11" s="85" t="s">
        <v>209</v>
      </c>
      <c r="B11" s="122" t="s">
        <v>80</v>
      </c>
      <c r="C11" s="122"/>
      <c r="D11" s="122"/>
      <c r="E11" s="82"/>
      <c r="G11" s="86">
        <v>4</v>
      </c>
      <c r="H11" s="86">
        <v>0</v>
      </c>
      <c r="I11" s="86">
        <v>4</v>
      </c>
      <c r="J11" s="86">
        <v>5</v>
      </c>
      <c r="K11" s="82"/>
      <c r="L11" s="82"/>
    </row>
    <row r="12" spans="1:12" ht="18.75" customHeight="1" x14ac:dyDescent="0.35">
      <c r="A12" s="87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8.75" customHeight="1" x14ac:dyDescent="0.35">
      <c r="A13" s="88" t="s">
        <v>155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8.75" customHeight="1" x14ac:dyDescent="0.35">
      <c r="A14" s="88" t="s">
        <v>173</v>
      </c>
      <c r="B14" s="87" t="s">
        <v>157</v>
      </c>
      <c r="C14" s="123" t="s">
        <v>158</v>
      </c>
      <c r="D14" s="123"/>
      <c r="E14" s="123"/>
      <c r="F14" s="83" t="s">
        <v>159</v>
      </c>
      <c r="G14" s="83" t="s">
        <v>160</v>
      </c>
      <c r="H14" s="83" t="s">
        <v>161</v>
      </c>
      <c r="I14" s="83" t="s">
        <v>162</v>
      </c>
      <c r="J14" s="83" t="s">
        <v>163</v>
      </c>
      <c r="K14" s="89" t="s">
        <v>164</v>
      </c>
      <c r="L14" s="82"/>
    </row>
    <row r="15" spans="1:12" ht="18.75" customHeight="1" x14ac:dyDescent="0.25">
      <c r="A15" s="90" t="s">
        <v>212</v>
      </c>
      <c r="B15" s="90" t="s">
        <v>151</v>
      </c>
      <c r="C15" s="90" t="str">
        <f>B11</f>
        <v>Jill Taylor</v>
      </c>
      <c r="D15" s="86" t="s">
        <v>166</v>
      </c>
      <c r="E15" s="90" t="str">
        <f>B8</f>
        <v>Faye Leggett</v>
      </c>
      <c r="F15" s="91" t="s">
        <v>329</v>
      </c>
      <c r="G15" s="91" t="s">
        <v>320</v>
      </c>
      <c r="H15" s="91" t="s">
        <v>321</v>
      </c>
      <c r="I15" s="91"/>
      <c r="J15" s="91"/>
      <c r="K15" s="91" t="s">
        <v>153</v>
      </c>
      <c r="L15" s="82"/>
    </row>
    <row r="16" spans="1:12" ht="18.75" customHeight="1" x14ac:dyDescent="0.25">
      <c r="A16" s="90" t="s">
        <v>175</v>
      </c>
      <c r="B16" s="90" t="s">
        <v>153</v>
      </c>
      <c r="C16" s="90" t="str">
        <f>B9</f>
        <v>Alisa Khalid</v>
      </c>
      <c r="D16" s="86" t="s">
        <v>166</v>
      </c>
      <c r="E16" s="90" t="str">
        <f>B10</f>
        <v>Tessa Yau</v>
      </c>
      <c r="F16" s="91" t="s">
        <v>345</v>
      </c>
      <c r="G16" s="91" t="s">
        <v>330</v>
      </c>
      <c r="H16" s="91" t="s">
        <v>318</v>
      </c>
      <c r="I16" s="91" t="s">
        <v>326</v>
      </c>
      <c r="J16" s="91" t="s">
        <v>337</v>
      </c>
      <c r="K16" s="91" t="s">
        <v>171</v>
      </c>
      <c r="L16" s="82"/>
    </row>
    <row r="17" spans="1:12" ht="18.75" customHeight="1" x14ac:dyDescent="0.25">
      <c r="A17" s="90" t="s">
        <v>213</v>
      </c>
      <c r="B17" s="90" t="s">
        <v>171</v>
      </c>
      <c r="C17" s="90" t="str">
        <f>B7</f>
        <v>Rebecca Plaistow</v>
      </c>
      <c r="D17" s="86" t="s">
        <v>166</v>
      </c>
      <c r="E17" s="90" t="str">
        <f>B11</f>
        <v>Jill Taylor</v>
      </c>
      <c r="F17" s="91" t="s">
        <v>333</v>
      </c>
      <c r="G17" s="91" t="s">
        <v>333</v>
      </c>
      <c r="H17" s="91" t="s">
        <v>325</v>
      </c>
      <c r="I17" s="91"/>
      <c r="J17" s="91"/>
      <c r="K17" s="91" t="s">
        <v>151</v>
      </c>
      <c r="L17" s="82"/>
    </row>
    <row r="18" spans="1:12" ht="18.75" customHeight="1" x14ac:dyDescent="0.25">
      <c r="A18" s="90" t="s">
        <v>167</v>
      </c>
      <c r="B18" s="90" t="s">
        <v>209</v>
      </c>
      <c r="C18" s="90" t="str">
        <f>B8</f>
        <v>Faye Leggett</v>
      </c>
      <c r="D18" s="86" t="s">
        <v>166</v>
      </c>
      <c r="E18" s="90" t="str">
        <f>B9</f>
        <v>Alisa Khalid</v>
      </c>
      <c r="F18" s="91" t="s">
        <v>338</v>
      </c>
      <c r="G18" s="91" t="s">
        <v>332</v>
      </c>
      <c r="H18" s="91" t="s">
        <v>344</v>
      </c>
      <c r="I18" s="91" t="s">
        <v>320</v>
      </c>
      <c r="J18" s="91" t="s">
        <v>318</v>
      </c>
      <c r="K18" s="91" t="s">
        <v>153</v>
      </c>
      <c r="L18" s="82"/>
    </row>
    <row r="19" spans="1:12" ht="18.75" customHeight="1" x14ac:dyDescent="0.25">
      <c r="A19" s="90" t="s">
        <v>214</v>
      </c>
      <c r="B19" s="90" t="s">
        <v>154</v>
      </c>
      <c r="C19" s="90" t="str">
        <f>B10</f>
        <v>Tessa Yau</v>
      </c>
      <c r="D19" s="86" t="s">
        <v>166</v>
      </c>
      <c r="E19" s="90" t="str">
        <f>B7</f>
        <v>Rebecca Plaistow</v>
      </c>
      <c r="F19" s="91" t="s">
        <v>329</v>
      </c>
      <c r="G19" s="91" t="s">
        <v>329</v>
      </c>
      <c r="H19" s="91" t="s">
        <v>327</v>
      </c>
      <c r="I19" s="91"/>
      <c r="J19" s="91"/>
      <c r="K19" s="91" t="s">
        <v>151</v>
      </c>
      <c r="L19" s="82"/>
    </row>
    <row r="20" spans="1:12" ht="18.75" customHeight="1" x14ac:dyDescent="0.25">
      <c r="A20" s="90" t="s">
        <v>211</v>
      </c>
      <c r="B20" s="90" t="s">
        <v>151</v>
      </c>
      <c r="C20" s="90" t="str">
        <f>B11</f>
        <v>Jill Taylor</v>
      </c>
      <c r="D20" s="86" t="s">
        <v>166</v>
      </c>
      <c r="E20" s="90" t="str">
        <f>B9</f>
        <v>Alisa Khalid</v>
      </c>
      <c r="F20" s="91" t="s">
        <v>333</v>
      </c>
      <c r="G20" s="91" t="s">
        <v>320</v>
      </c>
      <c r="H20" s="91" t="s">
        <v>330</v>
      </c>
      <c r="I20" s="91" t="s">
        <v>326</v>
      </c>
      <c r="J20" s="91" t="s">
        <v>332</v>
      </c>
      <c r="K20" s="91" t="s">
        <v>154</v>
      </c>
      <c r="L20" s="82"/>
    </row>
    <row r="21" spans="1:12" ht="18.75" customHeight="1" x14ac:dyDescent="0.25">
      <c r="A21" s="90" t="s">
        <v>174</v>
      </c>
      <c r="B21" s="90" t="s">
        <v>209</v>
      </c>
      <c r="C21" s="90" t="str">
        <f>B8</f>
        <v>Faye Leggett</v>
      </c>
      <c r="D21" s="86" t="s">
        <v>166</v>
      </c>
      <c r="E21" s="90" t="str">
        <f>B10</f>
        <v>Tessa Yau</v>
      </c>
      <c r="F21" s="91" t="s">
        <v>327</v>
      </c>
      <c r="G21" s="91" t="s">
        <v>319</v>
      </c>
      <c r="H21" s="91" t="s">
        <v>325</v>
      </c>
      <c r="I21" s="91" t="s">
        <v>326</v>
      </c>
      <c r="J21" s="91" t="s">
        <v>323</v>
      </c>
      <c r="K21" s="91" t="s">
        <v>153</v>
      </c>
      <c r="L21" s="82"/>
    </row>
    <row r="22" spans="1:12" ht="18.75" customHeight="1" x14ac:dyDescent="0.25">
      <c r="A22" s="90" t="s">
        <v>210</v>
      </c>
      <c r="B22" s="90" t="s">
        <v>153</v>
      </c>
      <c r="C22" s="90" t="str">
        <f>B9</f>
        <v>Alisa Khalid</v>
      </c>
      <c r="D22" s="86" t="s">
        <v>166</v>
      </c>
      <c r="E22" s="90" t="str">
        <f>B7</f>
        <v>Rebecca Plaistow</v>
      </c>
      <c r="F22" s="91" t="s">
        <v>320</v>
      </c>
      <c r="G22" s="91" t="s">
        <v>330</v>
      </c>
      <c r="H22" s="91" t="s">
        <v>321</v>
      </c>
      <c r="I22" s="91" t="s">
        <v>329</v>
      </c>
      <c r="J22" s="91"/>
      <c r="K22" s="91" t="s">
        <v>151</v>
      </c>
      <c r="L22" s="82"/>
    </row>
    <row r="23" spans="1:12" ht="18.75" customHeight="1" x14ac:dyDescent="0.25">
      <c r="A23" s="90" t="s">
        <v>215</v>
      </c>
      <c r="B23" s="90" t="s">
        <v>154</v>
      </c>
      <c r="C23" s="90" t="str">
        <f>B11</f>
        <v>Jill Taylor</v>
      </c>
      <c r="D23" s="86" t="s">
        <v>166</v>
      </c>
      <c r="E23" s="90" t="str">
        <f>B10</f>
        <v>Tessa Yau</v>
      </c>
      <c r="F23" s="91" t="s">
        <v>327</v>
      </c>
      <c r="G23" s="91" t="s">
        <v>332</v>
      </c>
      <c r="H23" s="91" t="s">
        <v>321</v>
      </c>
      <c r="I23" s="91"/>
      <c r="J23" s="91"/>
      <c r="K23" s="91" t="s">
        <v>171</v>
      </c>
      <c r="L23" s="82"/>
    </row>
    <row r="24" spans="1:12" ht="18.75" customHeight="1" x14ac:dyDescent="0.25">
      <c r="A24" s="90" t="s">
        <v>216</v>
      </c>
      <c r="B24" s="90" t="s">
        <v>171</v>
      </c>
      <c r="C24" s="90" t="str">
        <f>B8</f>
        <v>Faye Leggett</v>
      </c>
      <c r="D24" s="86" t="s">
        <v>166</v>
      </c>
      <c r="E24" s="90" t="str">
        <f>B7</f>
        <v>Rebecca Plaistow</v>
      </c>
      <c r="F24" s="91" t="s">
        <v>329</v>
      </c>
      <c r="G24" s="91" t="s">
        <v>332</v>
      </c>
      <c r="H24" s="91" t="s">
        <v>332</v>
      </c>
      <c r="I24" s="91"/>
      <c r="J24" s="91"/>
      <c r="K24" s="91" t="s">
        <v>151</v>
      </c>
      <c r="L24" s="82"/>
    </row>
    <row r="29" spans="1:12" ht="18.75" x14ac:dyDescent="0.3">
      <c r="A29" s="35" t="s">
        <v>222</v>
      </c>
      <c r="B29" s="37"/>
      <c r="C29" s="38"/>
      <c r="D29" s="37"/>
      <c r="E29" s="58"/>
      <c r="F29" s="59"/>
      <c r="G29" s="40"/>
      <c r="H29" s="41"/>
      <c r="I29" s="41"/>
      <c r="J29" s="41"/>
      <c r="K29" s="41"/>
    </row>
    <row r="31" spans="1:12" ht="18.75" x14ac:dyDescent="0.3">
      <c r="A31" s="35"/>
      <c r="B31" s="44"/>
      <c r="C31" s="61"/>
      <c r="D31" s="44"/>
      <c r="E31" s="92"/>
      <c r="F31" s="41"/>
      <c r="G31" s="41"/>
      <c r="H31" s="41"/>
      <c r="I31" s="41"/>
      <c r="J31" s="41"/>
      <c r="K31" s="41"/>
    </row>
    <row r="32" spans="1:12" ht="18.75" x14ac:dyDescent="0.3">
      <c r="A32" s="35" t="s">
        <v>448</v>
      </c>
      <c r="B32" s="37"/>
      <c r="C32" s="43"/>
      <c r="D32" s="44"/>
      <c r="E32" s="92"/>
      <c r="G32" s="45" t="s">
        <v>142</v>
      </c>
      <c r="H32" s="46" t="s">
        <v>169</v>
      </c>
      <c r="I32" s="45" t="s">
        <v>144</v>
      </c>
      <c r="J32" s="47"/>
    </row>
    <row r="33" spans="1:12" ht="15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 ht="19.5" x14ac:dyDescent="0.35">
      <c r="A34" s="95" t="s">
        <v>145</v>
      </c>
      <c r="B34" s="123" t="s">
        <v>146</v>
      </c>
      <c r="C34" s="123"/>
      <c r="D34" s="123"/>
      <c r="E34" s="95"/>
      <c r="G34" s="84" t="s">
        <v>147</v>
      </c>
      <c r="H34" s="84" t="s">
        <v>148</v>
      </c>
      <c r="I34" s="84" t="s">
        <v>149</v>
      </c>
      <c r="J34" s="84" t="s">
        <v>340</v>
      </c>
      <c r="K34" s="84" t="s">
        <v>150</v>
      </c>
      <c r="L34" s="82"/>
    </row>
    <row r="35" spans="1:12" ht="18.75" customHeight="1" x14ac:dyDescent="0.25">
      <c r="A35" s="85" t="s">
        <v>151</v>
      </c>
      <c r="B35" s="122" t="s">
        <v>78</v>
      </c>
      <c r="C35" s="122"/>
      <c r="D35" s="122"/>
      <c r="E35" s="82"/>
      <c r="G35" s="107">
        <v>4</v>
      </c>
      <c r="H35" s="107">
        <v>4</v>
      </c>
      <c r="I35" s="107">
        <v>0</v>
      </c>
      <c r="J35" s="107"/>
      <c r="K35" s="107">
        <v>1</v>
      </c>
      <c r="L35" s="82"/>
    </row>
    <row r="36" spans="1:12" ht="18.75" customHeight="1" x14ac:dyDescent="0.25">
      <c r="A36" s="85" t="s">
        <v>153</v>
      </c>
      <c r="B36" s="122" t="s">
        <v>25</v>
      </c>
      <c r="C36" s="122"/>
      <c r="D36" s="122"/>
      <c r="E36" s="82"/>
      <c r="G36" s="107">
        <v>4</v>
      </c>
      <c r="H36" s="107">
        <v>2</v>
      </c>
      <c r="I36" s="107">
        <v>2</v>
      </c>
      <c r="J36" s="110" t="s">
        <v>342</v>
      </c>
      <c r="K36" s="107">
        <v>2</v>
      </c>
      <c r="L36" s="82"/>
    </row>
    <row r="37" spans="1:12" ht="18.75" customHeight="1" x14ac:dyDescent="0.25">
      <c r="A37" s="85" t="s">
        <v>154</v>
      </c>
      <c r="B37" s="122" t="s">
        <v>37</v>
      </c>
      <c r="C37" s="122"/>
      <c r="D37" s="122"/>
      <c r="E37" s="82"/>
      <c r="G37" s="107">
        <v>4</v>
      </c>
      <c r="H37" s="107">
        <v>2</v>
      </c>
      <c r="I37" s="107">
        <v>2</v>
      </c>
      <c r="J37" s="111" t="s">
        <v>341</v>
      </c>
      <c r="K37" s="107">
        <v>4</v>
      </c>
      <c r="L37" s="82"/>
    </row>
    <row r="38" spans="1:12" ht="18.75" customHeight="1" x14ac:dyDescent="0.25">
      <c r="A38" s="85" t="s">
        <v>171</v>
      </c>
      <c r="B38" s="122" t="s">
        <v>27</v>
      </c>
      <c r="C38" s="122"/>
      <c r="D38" s="122"/>
      <c r="E38" s="82"/>
      <c r="G38" s="107">
        <v>4</v>
      </c>
      <c r="H38" s="107">
        <v>2</v>
      </c>
      <c r="I38" s="107">
        <v>2</v>
      </c>
      <c r="J38" s="111" t="s">
        <v>347</v>
      </c>
      <c r="K38" s="107">
        <v>3</v>
      </c>
      <c r="L38" s="82"/>
    </row>
    <row r="39" spans="1:12" ht="18.75" customHeight="1" x14ac:dyDescent="0.25">
      <c r="A39" s="85" t="s">
        <v>209</v>
      </c>
      <c r="B39" s="122" t="s">
        <v>79</v>
      </c>
      <c r="C39" s="122"/>
      <c r="D39" s="122"/>
      <c r="E39" s="82"/>
      <c r="G39" s="107">
        <v>4</v>
      </c>
      <c r="H39" s="107">
        <v>0</v>
      </c>
      <c r="I39" s="107">
        <v>4</v>
      </c>
      <c r="J39" s="107"/>
      <c r="K39" s="107">
        <v>5</v>
      </c>
      <c r="L39" s="82"/>
    </row>
    <row r="40" spans="1:12" ht="18.75" customHeight="1" x14ac:dyDescent="0.3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8.75" customHeight="1" x14ac:dyDescent="0.35">
      <c r="A41" s="88" t="s">
        <v>155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 ht="18.75" customHeight="1" x14ac:dyDescent="0.35">
      <c r="A42" s="88" t="s">
        <v>173</v>
      </c>
      <c r="B42" s="87" t="s">
        <v>157</v>
      </c>
      <c r="C42" s="123" t="s">
        <v>158</v>
      </c>
      <c r="D42" s="123"/>
      <c r="E42" s="123"/>
      <c r="F42" s="95" t="s">
        <v>159</v>
      </c>
      <c r="G42" s="95" t="s">
        <v>160</v>
      </c>
      <c r="H42" s="95" t="s">
        <v>161</v>
      </c>
      <c r="I42" s="95" t="s">
        <v>162</v>
      </c>
      <c r="J42" s="95" t="s">
        <v>163</v>
      </c>
      <c r="K42" s="89" t="s">
        <v>164</v>
      </c>
      <c r="L42" s="82"/>
    </row>
    <row r="43" spans="1:12" ht="18.75" customHeight="1" x14ac:dyDescent="0.25">
      <c r="A43" s="90" t="s">
        <v>212</v>
      </c>
      <c r="B43" s="90" t="s">
        <v>151</v>
      </c>
      <c r="C43" s="90" t="str">
        <f>B39</f>
        <v>Holly McNamara</v>
      </c>
      <c r="D43" s="96" t="s">
        <v>166</v>
      </c>
      <c r="E43" s="90" t="str">
        <f>B36</f>
        <v>Lara Stirling</v>
      </c>
      <c r="F43" s="91" t="s">
        <v>345</v>
      </c>
      <c r="G43" s="91" t="s">
        <v>322</v>
      </c>
      <c r="H43" s="91" t="s">
        <v>320</v>
      </c>
      <c r="I43" s="91"/>
      <c r="J43" s="91"/>
      <c r="K43" s="91" t="s">
        <v>153</v>
      </c>
      <c r="L43" s="82"/>
    </row>
    <row r="44" spans="1:12" ht="18.75" customHeight="1" x14ac:dyDescent="0.25">
      <c r="A44" s="90" t="s">
        <v>175</v>
      </c>
      <c r="B44" s="90" t="s">
        <v>153</v>
      </c>
      <c r="C44" s="90" t="str">
        <f>B37</f>
        <v>Paula Callaghan</v>
      </c>
      <c r="D44" s="96" t="s">
        <v>166</v>
      </c>
      <c r="E44" s="90" t="str">
        <f>B38</f>
        <v>Isla Stott</v>
      </c>
      <c r="F44" s="91" t="s">
        <v>318</v>
      </c>
      <c r="G44" s="91" t="s">
        <v>327</v>
      </c>
      <c r="H44" s="91" t="s">
        <v>334</v>
      </c>
      <c r="I44" s="91" t="s">
        <v>333</v>
      </c>
      <c r="J44" s="91" t="s">
        <v>330</v>
      </c>
      <c r="K44" s="91" t="s">
        <v>154</v>
      </c>
      <c r="L44" s="82"/>
    </row>
    <row r="45" spans="1:12" ht="18.75" customHeight="1" x14ac:dyDescent="0.25">
      <c r="A45" s="90" t="s">
        <v>213</v>
      </c>
      <c r="B45" s="90" t="s">
        <v>171</v>
      </c>
      <c r="C45" s="90" t="str">
        <f>B35</f>
        <v>Lucy Elliott</v>
      </c>
      <c r="D45" s="96" t="s">
        <v>166</v>
      </c>
      <c r="E45" s="90" t="str">
        <f>B39</f>
        <v>Holly McNamara</v>
      </c>
      <c r="F45" s="91" t="s">
        <v>331</v>
      </c>
      <c r="G45" s="91" t="s">
        <v>319</v>
      </c>
      <c r="H45" s="91" t="s">
        <v>331</v>
      </c>
      <c r="I45" s="91"/>
      <c r="J45" s="91"/>
      <c r="K45" s="91" t="s">
        <v>151</v>
      </c>
      <c r="L45" s="82"/>
    </row>
    <row r="46" spans="1:12" ht="18.75" customHeight="1" x14ac:dyDescent="0.25">
      <c r="A46" s="90" t="s">
        <v>167</v>
      </c>
      <c r="B46" s="90" t="s">
        <v>209</v>
      </c>
      <c r="C46" s="90" t="str">
        <f>B36</f>
        <v>Lara Stirling</v>
      </c>
      <c r="D46" s="96" t="s">
        <v>166</v>
      </c>
      <c r="E46" s="90" t="str">
        <f>B37</f>
        <v>Paula Callaghan</v>
      </c>
      <c r="F46" s="91" t="s">
        <v>319</v>
      </c>
      <c r="G46" s="91" t="s">
        <v>324</v>
      </c>
      <c r="H46" s="91" t="s">
        <v>330</v>
      </c>
      <c r="I46" s="91"/>
      <c r="J46" s="91"/>
      <c r="K46" s="91" t="s">
        <v>153</v>
      </c>
      <c r="L46" s="82"/>
    </row>
    <row r="47" spans="1:12" ht="18.75" customHeight="1" x14ac:dyDescent="0.25">
      <c r="A47" s="90" t="s">
        <v>214</v>
      </c>
      <c r="B47" s="90" t="s">
        <v>154</v>
      </c>
      <c r="C47" s="90" t="str">
        <f>B38</f>
        <v>Isla Stott</v>
      </c>
      <c r="D47" s="96" t="s">
        <v>166</v>
      </c>
      <c r="E47" s="90" t="str">
        <f>B35</f>
        <v>Lucy Elliott</v>
      </c>
      <c r="F47" s="91" t="s">
        <v>327</v>
      </c>
      <c r="G47" s="91" t="s">
        <v>335</v>
      </c>
      <c r="H47" s="91" t="s">
        <v>329</v>
      </c>
      <c r="I47" s="91" t="s">
        <v>327</v>
      </c>
      <c r="J47" s="91"/>
      <c r="K47" s="91" t="s">
        <v>151</v>
      </c>
      <c r="L47" s="82"/>
    </row>
    <row r="48" spans="1:12" ht="18.75" customHeight="1" x14ac:dyDescent="0.25">
      <c r="A48" s="90" t="s">
        <v>211</v>
      </c>
      <c r="B48" s="90" t="s">
        <v>151</v>
      </c>
      <c r="C48" s="90" t="str">
        <f>B39</f>
        <v>Holly McNamara</v>
      </c>
      <c r="D48" s="96" t="s">
        <v>166</v>
      </c>
      <c r="E48" s="90" t="str">
        <f>B37</f>
        <v>Paula Callaghan</v>
      </c>
      <c r="F48" s="91" t="s">
        <v>329</v>
      </c>
      <c r="G48" s="91" t="s">
        <v>320</v>
      </c>
      <c r="H48" s="91" t="s">
        <v>345</v>
      </c>
      <c r="I48" s="91"/>
      <c r="J48" s="91"/>
      <c r="K48" s="91" t="s">
        <v>154</v>
      </c>
      <c r="L48" s="82"/>
    </row>
    <row r="49" spans="1:12" ht="18.75" customHeight="1" x14ac:dyDescent="0.25">
      <c r="A49" s="90" t="s">
        <v>174</v>
      </c>
      <c r="B49" s="90" t="s">
        <v>209</v>
      </c>
      <c r="C49" s="90" t="str">
        <f>B36</f>
        <v>Lara Stirling</v>
      </c>
      <c r="D49" s="96" t="s">
        <v>166</v>
      </c>
      <c r="E49" s="90" t="str">
        <f>B38</f>
        <v>Isla Stott</v>
      </c>
      <c r="F49" s="91" t="s">
        <v>321</v>
      </c>
      <c r="G49" s="91" t="s">
        <v>332</v>
      </c>
      <c r="H49" s="91" t="s">
        <v>317</v>
      </c>
      <c r="I49" s="91" t="s">
        <v>330</v>
      </c>
      <c r="J49" s="91" t="s">
        <v>321</v>
      </c>
      <c r="K49" s="91" t="s">
        <v>171</v>
      </c>
      <c r="L49" s="82"/>
    </row>
    <row r="50" spans="1:12" ht="18.75" customHeight="1" x14ac:dyDescent="0.25">
      <c r="A50" s="90" t="s">
        <v>210</v>
      </c>
      <c r="B50" s="90" t="s">
        <v>153</v>
      </c>
      <c r="C50" s="90" t="str">
        <f>B37</f>
        <v>Paula Callaghan</v>
      </c>
      <c r="D50" s="96" t="s">
        <v>166</v>
      </c>
      <c r="E50" s="90" t="str">
        <f>B35</f>
        <v>Lucy Elliott</v>
      </c>
      <c r="F50" s="91" t="s">
        <v>332</v>
      </c>
      <c r="G50" s="91" t="s">
        <v>326</v>
      </c>
      <c r="H50" s="91" t="s">
        <v>326</v>
      </c>
      <c r="I50" s="91"/>
      <c r="J50" s="91"/>
      <c r="K50" s="91" t="s">
        <v>151</v>
      </c>
      <c r="L50" s="82"/>
    </row>
    <row r="51" spans="1:12" ht="18.75" customHeight="1" x14ac:dyDescent="0.25">
      <c r="A51" s="90" t="s">
        <v>215</v>
      </c>
      <c r="B51" s="90" t="s">
        <v>154</v>
      </c>
      <c r="C51" s="90" t="str">
        <f>B39</f>
        <v>Holly McNamara</v>
      </c>
      <c r="D51" s="96" t="s">
        <v>166</v>
      </c>
      <c r="E51" s="90" t="str">
        <f>B38</f>
        <v>Isla Stott</v>
      </c>
      <c r="F51" s="91" t="s">
        <v>321</v>
      </c>
      <c r="G51" s="91" t="s">
        <v>328</v>
      </c>
      <c r="H51" s="91" t="s">
        <v>320</v>
      </c>
      <c r="I51" s="91"/>
      <c r="J51" s="91"/>
      <c r="K51" s="91" t="s">
        <v>171</v>
      </c>
      <c r="L51" s="82"/>
    </row>
    <row r="52" spans="1:12" ht="18.75" customHeight="1" x14ac:dyDescent="0.25">
      <c r="A52" s="90" t="s">
        <v>216</v>
      </c>
      <c r="B52" s="90" t="s">
        <v>171</v>
      </c>
      <c r="C52" s="90" t="str">
        <f>B36</f>
        <v>Lara Stirling</v>
      </c>
      <c r="D52" s="96" t="s">
        <v>166</v>
      </c>
      <c r="E52" s="90" t="str">
        <f>B35</f>
        <v>Lucy Elliott</v>
      </c>
      <c r="F52" s="91" t="s">
        <v>321</v>
      </c>
      <c r="G52" s="91" t="s">
        <v>326</v>
      </c>
      <c r="H52" s="91" t="s">
        <v>318</v>
      </c>
      <c r="I52" s="91" t="s">
        <v>321</v>
      </c>
      <c r="J52" s="91"/>
      <c r="K52" s="91" t="s">
        <v>151</v>
      </c>
      <c r="L52" s="82"/>
    </row>
  </sheetData>
  <mergeCells count="14">
    <mergeCell ref="C14:E14"/>
    <mergeCell ref="B6:D6"/>
    <mergeCell ref="B7:D7"/>
    <mergeCell ref="B8:D8"/>
    <mergeCell ref="B9:D9"/>
    <mergeCell ref="B10:D10"/>
    <mergeCell ref="B11:D11"/>
    <mergeCell ref="B39:D39"/>
    <mergeCell ref="C42:E42"/>
    <mergeCell ref="B34:D34"/>
    <mergeCell ref="B35:D35"/>
    <mergeCell ref="B36:D36"/>
    <mergeCell ref="B37:D37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6"/>
  <sheetViews>
    <sheetView zoomScaleNormal="100" workbookViewId="0"/>
  </sheetViews>
  <sheetFormatPr defaultRowHeight="15" x14ac:dyDescent="0.25"/>
  <cols>
    <col min="1" max="1" width="37.28515625" customWidth="1"/>
    <col min="2" max="2" width="33.140625" style="2" bestFit="1" customWidth="1"/>
    <col min="3" max="3" width="32" bestFit="1" customWidth="1"/>
    <col min="4" max="4" width="30.28515625" bestFit="1" customWidth="1"/>
    <col min="5" max="5" width="31" bestFit="1" customWidth="1"/>
  </cols>
  <sheetData>
    <row r="1" spans="1:5" x14ac:dyDescent="0.25">
      <c r="A1" s="8" t="s">
        <v>219</v>
      </c>
    </row>
    <row r="3" spans="1:5" x14ac:dyDescent="0.25">
      <c r="A3" s="7" t="s">
        <v>63</v>
      </c>
      <c r="B3" s="10" t="s">
        <v>68</v>
      </c>
      <c r="C3" s="10" t="s">
        <v>29</v>
      </c>
      <c r="D3" s="10" t="s">
        <v>30</v>
      </c>
      <c r="E3" s="10" t="s">
        <v>64</v>
      </c>
    </row>
    <row r="5" spans="1:5" x14ac:dyDescent="0.25">
      <c r="A5" s="23"/>
    </row>
    <row r="6" spans="1:5" x14ac:dyDescent="0.25">
      <c r="A6" s="4"/>
      <c r="B6" s="3" t="s">
        <v>89</v>
      </c>
    </row>
    <row r="7" spans="1:5" x14ac:dyDescent="0.25">
      <c r="A7" s="23"/>
      <c r="B7" s="11"/>
    </row>
    <row r="8" spans="1:5" x14ac:dyDescent="0.25">
      <c r="B8" s="15"/>
      <c r="C8" s="3" t="s">
        <v>89</v>
      </c>
    </row>
    <row r="9" spans="1:5" x14ac:dyDescent="0.25">
      <c r="A9" s="1" t="s">
        <v>90</v>
      </c>
      <c r="B9" s="15"/>
      <c r="C9" s="11" t="s">
        <v>288</v>
      </c>
    </row>
    <row r="10" spans="1:5" x14ac:dyDescent="0.25">
      <c r="A10" s="25"/>
      <c r="B10" s="21" t="s">
        <v>91</v>
      </c>
      <c r="C10" s="20"/>
    </row>
    <row r="11" spans="1:5" x14ac:dyDescent="0.25">
      <c r="A11" s="21" t="s">
        <v>91</v>
      </c>
      <c r="B11" s="2" t="s">
        <v>287</v>
      </c>
      <c r="C11" s="20"/>
    </row>
    <row r="12" spans="1:5" x14ac:dyDescent="0.25">
      <c r="C12" s="20"/>
      <c r="D12" s="3" t="s">
        <v>89</v>
      </c>
    </row>
    <row r="13" spans="1:5" x14ac:dyDescent="0.25">
      <c r="A13" s="23"/>
      <c r="C13" s="20"/>
      <c r="D13" s="11" t="s">
        <v>292</v>
      </c>
    </row>
    <row r="14" spans="1:5" x14ac:dyDescent="0.25">
      <c r="A14" s="4"/>
      <c r="B14" s="3" t="s">
        <v>92</v>
      </c>
      <c r="C14" s="20"/>
      <c r="D14" s="20"/>
    </row>
    <row r="15" spans="1:5" x14ac:dyDescent="0.25">
      <c r="A15" s="23"/>
      <c r="B15" s="11"/>
      <c r="C15" s="20"/>
      <c r="D15" s="20"/>
    </row>
    <row r="16" spans="1:5" x14ac:dyDescent="0.25">
      <c r="A16" s="23"/>
      <c r="B16" s="15"/>
      <c r="C16" s="12" t="s">
        <v>93</v>
      </c>
      <c r="D16" s="20"/>
    </row>
    <row r="17" spans="1:6" x14ac:dyDescent="0.25">
      <c r="A17" s="23"/>
      <c r="B17" s="15"/>
      <c r="C17" s="2" t="s">
        <v>289</v>
      </c>
      <c r="D17" s="20"/>
    </row>
    <row r="18" spans="1:6" x14ac:dyDescent="0.25">
      <c r="A18" s="4"/>
      <c r="B18" s="12" t="s">
        <v>93</v>
      </c>
      <c r="D18" s="20"/>
    </row>
    <row r="19" spans="1:6" x14ac:dyDescent="0.25">
      <c r="A19" s="23"/>
      <c r="D19" s="15"/>
    </row>
    <row r="20" spans="1:6" x14ac:dyDescent="0.25">
      <c r="D20" s="20"/>
    </row>
    <row r="21" spans="1:6" x14ac:dyDescent="0.25">
      <c r="A21" s="23"/>
      <c r="D21" s="20"/>
      <c r="E21" s="31" t="s">
        <v>89</v>
      </c>
      <c r="F21" s="23"/>
    </row>
    <row r="22" spans="1:6" x14ac:dyDescent="0.25">
      <c r="A22" s="4"/>
      <c r="B22" s="3" t="s">
        <v>94</v>
      </c>
      <c r="D22" s="20"/>
      <c r="E22" s="5" t="s">
        <v>294</v>
      </c>
    </row>
    <row r="23" spans="1:6" x14ac:dyDescent="0.25">
      <c r="A23" s="23"/>
      <c r="B23" s="13"/>
      <c r="D23" s="20"/>
    </row>
    <row r="24" spans="1:6" x14ac:dyDescent="0.25">
      <c r="A24" s="23"/>
      <c r="B24" s="15"/>
      <c r="C24" s="3" t="s">
        <v>94</v>
      </c>
      <c r="D24" s="20"/>
    </row>
    <row r="25" spans="1:6" x14ac:dyDescent="0.25">
      <c r="A25" s="23"/>
      <c r="B25" s="15"/>
      <c r="C25" s="11" t="s">
        <v>290</v>
      </c>
      <c r="D25" s="20"/>
    </row>
    <row r="26" spans="1:6" x14ac:dyDescent="0.25">
      <c r="A26" s="4"/>
      <c r="B26" s="12" t="s">
        <v>70</v>
      </c>
      <c r="C26" s="20"/>
      <c r="D26" s="20"/>
    </row>
    <row r="27" spans="1:6" x14ac:dyDescent="0.25">
      <c r="A27" s="23"/>
      <c r="C27" s="20"/>
      <c r="D27" s="20"/>
    </row>
    <row r="28" spans="1:6" x14ac:dyDescent="0.25">
      <c r="A28" s="23"/>
      <c r="C28" s="20"/>
      <c r="D28" s="12" t="s">
        <v>96</v>
      </c>
    </row>
    <row r="29" spans="1:6" x14ac:dyDescent="0.25">
      <c r="A29" s="23"/>
      <c r="C29" s="20"/>
      <c r="D29" s="2" t="s">
        <v>293</v>
      </c>
    </row>
    <row r="30" spans="1:6" x14ac:dyDescent="0.25">
      <c r="A30" s="4"/>
      <c r="B30" s="3" t="s">
        <v>95</v>
      </c>
      <c r="C30" s="20"/>
    </row>
    <row r="31" spans="1:6" x14ac:dyDescent="0.25">
      <c r="A31" s="23"/>
      <c r="B31" s="11"/>
      <c r="C31" s="20"/>
    </row>
    <row r="32" spans="1:6" x14ac:dyDescent="0.25">
      <c r="A32" s="23"/>
      <c r="B32" s="15"/>
      <c r="C32" s="12" t="s">
        <v>96</v>
      </c>
    </row>
    <row r="33" spans="1:3" x14ac:dyDescent="0.25">
      <c r="A33" s="23"/>
      <c r="B33" s="15"/>
      <c r="C33" s="5" t="s">
        <v>291</v>
      </c>
    </row>
    <row r="34" spans="1:3" x14ac:dyDescent="0.25">
      <c r="A34" s="4"/>
      <c r="B34" s="12" t="s">
        <v>96</v>
      </c>
    </row>
    <row r="35" spans="1:3" x14ac:dyDescent="0.25">
      <c r="A35" s="23"/>
    </row>
    <row r="36" spans="1:3" x14ac:dyDescent="0.25">
      <c r="A36" s="23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23"/>
  <sheetViews>
    <sheetView workbookViewId="0">
      <selection activeCell="A4" sqref="A4"/>
    </sheetView>
  </sheetViews>
  <sheetFormatPr defaultRowHeight="15" x14ac:dyDescent="0.25"/>
  <cols>
    <col min="1" max="1" width="32.85546875" bestFit="1" customWidth="1"/>
    <col min="2" max="3" width="32.42578125" bestFit="1" customWidth="1"/>
  </cols>
  <sheetData>
    <row r="1" spans="1:2" x14ac:dyDescent="0.25">
      <c r="A1" s="8" t="s">
        <v>219</v>
      </c>
    </row>
    <row r="3" spans="1:2" s="82" customFormat="1" x14ac:dyDescent="0.25">
      <c r="A3" s="98" t="s">
        <v>232</v>
      </c>
      <c r="B3" s="99"/>
    </row>
    <row r="4" spans="1:2" s="82" customFormat="1" x14ac:dyDescent="0.25"/>
    <row r="5" spans="1:2" s="100" customFormat="1" x14ac:dyDescent="0.25">
      <c r="A5" s="7" t="s">
        <v>217</v>
      </c>
      <c r="B5" s="10" t="s">
        <v>64</v>
      </c>
    </row>
    <row r="6" spans="1:2" s="100" customFormat="1" x14ac:dyDescent="0.25">
      <c r="A6" s="34" t="s">
        <v>314</v>
      </c>
    </row>
    <row r="7" spans="1:2" s="100" customFormat="1" x14ac:dyDescent="0.25">
      <c r="A7" s="34" t="s">
        <v>315</v>
      </c>
      <c r="B7" s="31" t="s">
        <v>88</v>
      </c>
    </row>
    <row r="8" spans="1:2" s="100" customFormat="1" x14ac:dyDescent="0.25">
      <c r="A8" s="34" t="s">
        <v>316</v>
      </c>
    </row>
    <row r="9" spans="1:2" s="82" customFormat="1" x14ac:dyDescent="0.25"/>
    <row r="10" spans="1:2" s="82" customFormat="1" x14ac:dyDescent="0.25"/>
    <row r="11" spans="1:2" s="82" customFormat="1" x14ac:dyDescent="0.25"/>
    <row r="12" spans="1:2" s="82" customFormat="1" x14ac:dyDescent="0.25"/>
    <row r="13" spans="1:2" s="82" customFormat="1" x14ac:dyDescent="0.25"/>
    <row r="14" spans="1:2" s="82" customFormat="1" x14ac:dyDescent="0.25"/>
    <row r="15" spans="1:2" s="82" customFormat="1" x14ac:dyDescent="0.25"/>
    <row r="16" spans="1:2" s="82" customFormat="1" x14ac:dyDescent="0.25"/>
    <row r="17" s="82" customFormat="1" x14ac:dyDescent="0.25"/>
    <row r="18" s="82" customFormat="1" x14ac:dyDescent="0.25"/>
    <row r="19" s="82" customFormat="1" x14ac:dyDescent="0.25"/>
    <row r="20" s="82" customFormat="1" x14ac:dyDescent="0.25"/>
    <row r="21" s="82" customFormat="1" x14ac:dyDescent="0.25"/>
    <row r="22" s="82" customFormat="1" x14ac:dyDescent="0.25"/>
    <row r="23" s="82" customFormat="1" x14ac:dyDescent="0.25"/>
  </sheetData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6"/>
  <sheetViews>
    <sheetView zoomScaleNormal="100" workbookViewId="0">
      <selection activeCell="C12" sqref="C12"/>
    </sheetView>
  </sheetViews>
  <sheetFormatPr defaultRowHeight="12.75" x14ac:dyDescent="0.2"/>
  <cols>
    <col min="1" max="1" width="9.140625" style="36"/>
    <col min="2" max="2" width="5.140625" style="36" customWidth="1"/>
    <col min="3" max="3" width="32.28515625" style="36" bestFit="1" customWidth="1"/>
    <col min="4" max="4" width="4.42578125" style="36" customWidth="1"/>
    <col min="5" max="5" width="32.28515625" style="36" bestFit="1" customWidth="1"/>
    <col min="6" max="6" width="7.7109375" style="36" bestFit="1" customWidth="1"/>
    <col min="7" max="7" width="9.5703125" style="36" bestFit="1" customWidth="1"/>
    <col min="8" max="8" width="7.28515625" style="36" bestFit="1" customWidth="1"/>
    <col min="9" max="10" width="6.5703125" style="36" bestFit="1" customWidth="1"/>
    <col min="11" max="11" width="8.42578125" style="36" customWidth="1"/>
    <col min="12" max="12" width="4.140625" style="36" bestFit="1" customWidth="1"/>
    <col min="13" max="257" width="9.140625" style="36"/>
    <col min="258" max="258" width="5.140625" style="36" customWidth="1"/>
    <col min="259" max="259" width="21.7109375" style="36" customWidth="1"/>
    <col min="260" max="260" width="5" style="36" customWidth="1"/>
    <col min="261" max="261" width="21.7109375" style="36" customWidth="1"/>
    <col min="262" max="267" width="9.140625" style="36"/>
    <col min="268" max="268" width="4.140625" style="36" bestFit="1" customWidth="1"/>
    <col min="269" max="513" width="9.140625" style="36"/>
    <col min="514" max="514" width="5.140625" style="36" customWidth="1"/>
    <col min="515" max="515" width="21.7109375" style="36" customWidth="1"/>
    <col min="516" max="516" width="5" style="36" customWidth="1"/>
    <col min="517" max="517" width="21.7109375" style="36" customWidth="1"/>
    <col min="518" max="523" width="9.140625" style="36"/>
    <col min="524" max="524" width="4.140625" style="36" bestFit="1" customWidth="1"/>
    <col min="525" max="769" width="9.140625" style="36"/>
    <col min="770" max="770" width="5.140625" style="36" customWidth="1"/>
    <col min="771" max="771" width="21.7109375" style="36" customWidth="1"/>
    <col min="772" max="772" width="5" style="36" customWidth="1"/>
    <col min="773" max="773" width="21.7109375" style="36" customWidth="1"/>
    <col min="774" max="779" width="9.140625" style="36"/>
    <col min="780" max="780" width="4.140625" style="36" bestFit="1" customWidth="1"/>
    <col min="781" max="1025" width="9.140625" style="36"/>
    <col min="1026" max="1026" width="5.140625" style="36" customWidth="1"/>
    <col min="1027" max="1027" width="21.7109375" style="36" customWidth="1"/>
    <col min="1028" max="1028" width="5" style="36" customWidth="1"/>
    <col min="1029" max="1029" width="21.7109375" style="36" customWidth="1"/>
    <col min="1030" max="1035" width="9.140625" style="36"/>
    <col min="1036" max="1036" width="4.140625" style="36" bestFit="1" customWidth="1"/>
    <col min="1037" max="1281" width="9.140625" style="36"/>
    <col min="1282" max="1282" width="5.140625" style="36" customWidth="1"/>
    <col min="1283" max="1283" width="21.7109375" style="36" customWidth="1"/>
    <col min="1284" max="1284" width="5" style="36" customWidth="1"/>
    <col min="1285" max="1285" width="21.7109375" style="36" customWidth="1"/>
    <col min="1286" max="1291" width="9.140625" style="36"/>
    <col min="1292" max="1292" width="4.140625" style="36" bestFit="1" customWidth="1"/>
    <col min="1293" max="1537" width="9.140625" style="36"/>
    <col min="1538" max="1538" width="5.140625" style="36" customWidth="1"/>
    <col min="1539" max="1539" width="21.7109375" style="36" customWidth="1"/>
    <col min="1540" max="1540" width="5" style="36" customWidth="1"/>
    <col min="1541" max="1541" width="21.7109375" style="36" customWidth="1"/>
    <col min="1542" max="1547" width="9.140625" style="36"/>
    <col min="1548" max="1548" width="4.140625" style="36" bestFit="1" customWidth="1"/>
    <col min="1549" max="1793" width="9.140625" style="36"/>
    <col min="1794" max="1794" width="5.140625" style="36" customWidth="1"/>
    <col min="1795" max="1795" width="21.7109375" style="36" customWidth="1"/>
    <col min="1796" max="1796" width="5" style="36" customWidth="1"/>
    <col min="1797" max="1797" width="21.7109375" style="36" customWidth="1"/>
    <col min="1798" max="1803" width="9.140625" style="36"/>
    <col min="1804" max="1804" width="4.140625" style="36" bestFit="1" customWidth="1"/>
    <col min="1805" max="2049" width="9.140625" style="36"/>
    <col min="2050" max="2050" width="5.140625" style="36" customWidth="1"/>
    <col min="2051" max="2051" width="21.7109375" style="36" customWidth="1"/>
    <col min="2052" max="2052" width="5" style="36" customWidth="1"/>
    <col min="2053" max="2053" width="21.7109375" style="36" customWidth="1"/>
    <col min="2054" max="2059" width="9.140625" style="36"/>
    <col min="2060" max="2060" width="4.140625" style="36" bestFit="1" customWidth="1"/>
    <col min="2061" max="2305" width="9.140625" style="36"/>
    <col min="2306" max="2306" width="5.140625" style="36" customWidth="1"/>
    <col min="2307" max="2307" width="21.7109375" style="36" customWidth="1"/>
    <col min="2308" max="2308" width="5" style="36" customWidth="1"/>
    <col min="2309" max="2309" width="21.7109375" style="36" customWidth="1"/>
    <col min="2310" max="2315" width="9.140625" style="36"/>
    <col min="2316" max="2316" width="4.140625" style="36" bestFit="1" customWidth="1"/>
    <col min="2317" max="2561" width="9.140625" style="36"/>
    <col min="2562" max="2562" width="5.140625" style="36" customWidth="1"/>
    <col min="2563" max="2563" width="21.7109375" style="36" customWidth="1"/>
    <col min="2564" max="2564" width="5" style="36" customWidth="1"/>
    <col min="2565" max="2565" width="21.7109375" style="36" customWidth="1"/>
    <col min="2566" max="2571" width="9.140625" style="36"/>
    <col min="2572" max="2572" width="4.140625" style="36" bestFit="1" customWidth="1"/>
    <col min="2573" max="2817" width="9.140625" style="36"/>
    <col min="2818" max="2818" width="5.140625" style="36" customWidth="1"/>
    <col min="2819" max="2819" width="21.7109375" style="36" customWidth="1"/>
    <col min="2820" max="2820" width="5" style="36" customWidth="1"/>
    <col min="2821" max="2821" width="21.7109375" style="36" customWidth="1"/>
    <col min="2822" max="2827" width="9.140625" style="36"/>
    <col min="2828" max="2828" width="4.140625" style="36" bestFit="1" customWidth="1"/>
    <col min="2829" max="3073" width="9.140625" style="36"/>
    <col min="3074" max="3074" width="5.140625" style="36" customWidth="1"/>
    <col min="3075" max="3075" width="21.7109375" style="36" customWidth="1"/>
    <col min="3076" max="3076" width="5" style="36" customWidth="1"/>
    <col min="3077" max="3077" width="21.7109375" style="36" customWidth="1"/>
    <col min="3078" max="3083" width="9.140625" style="36"/>
    <col min="3084" max="3084" width="4.140625" style="36" bestFit="1" customWidth="1"/>
    <col min="3085" max="3329" width="9.140625" style="36"/>
    <col min="3330" max="3330" width="5.140625" style="36" customWidth="1"/>
    <col min="3331" max="3331" width="21.7109375" style="36" customWidth="1"/>
    <col min="3332" max="3332" width="5" style="36" customWidth="1"/>
    <col min="3333" max="3333" width="21.7109375" style="36" customWidth="1"/>
    <col min="3334" max="3339" width="9.140625" style="36"/>
    <col min="3340" max="3340" width="4.140625" style="36" bestFit="1" customWidth="1"/>
    <col min="3341" max="3585" width="9.140625" style="36"/>
    <col min="3586" max="3586" width="5.140625" style="36" customWidth="1"/>
    <col min="3587" max="3587" width="21.7109375" style="36" customWidth="1"/>
    <col min="3588" max="3588" width="5" style="36" customWidth="1"/>
    <col min="3589" max="3589" width="21.7109375" style="36" customWidth="1"/>
    <col min="3590" max="3595" width="9.140625" style="36"/>
    <col min="3596" max="3596" width="4.140625" style="36" bestFit="1" customWidth="1"/>
    <col min="3597" max="3841" width="9.140625" style="36"/>
    <col min="3842" max="3842" width="5.140625" style="36" customWidth="1"/>
    <col min="3843" max="3843" width="21.7109375" style="36" customWidth="1"/>
    <col min="3844" max="3844" width="5" style="36" customWidth="1"/>
    <col min="3845" max="3845" width="21.7109375" style="36" customWidth="1"/>
    <col min="3846" max="3851" width="9.140625" style="36"/>
    <col min="3852" max="3852" width="4.140625" style="36" bestFit="1" customWidth="1"/>
    <col min="3853" max="4097" width="9.140625" style="36"/>
    <col min="4098" max="4098" width="5.140625" style="36" customWidth="1"/>
    <col min="4099" max="4099" width="21.7109375" style="36" customWidth="1"/>
    <col min="4100" max="4100" width="5" style="36" customWidth="1"/>
    <col min="4101" max="4101" width="21.7109375" style="36" customWidth="1"/>
    <col min="4102" max="4107" width="9.140625" style="36"/>
    <col min="4108" max="4108" width="4.140625" style="36" bestFit="1" customWidth="1"/>
    <col min="4109" max="4353" width="9.140625" style="36"/>
    <col min="4354" max="4354" width="5.140625" style="36" customWidth="1"/>
    <col min="4355" max="4355" width="21.7109375" style="36" customWidth="1"/>
    <col min="4356" max="4356" width="5" style="36" customWidth="1"/>
    <col min="4357" max="4357" width="21.7109375" style="36" customWidth="1"/>
    <col min="4358" max="4363" width="9.140625" style="36"/>
    <col min="4364" max="4364" width="4.140625" style="36" bestFit="1" customWidth="1"/>
    <col min="4365" max="4609" width="9.140625" style="36"/>
    <col min="4610" max="4610" width="5.140625" style="36" customWidth="1"/>
    <col min="4611" max="4611" width="21.7109375" style="36" customWidth="1"/>
    <col min="4612" max="4612" width="5" style="36" customWidth="1"/>
    <col min="4613" max="4613" width="21.7109375" style="36" customWidth="1"/>
    <col min="4614" max="4619" width="9.140625" style="36"/>
    <col min="4620" max="4620" width="4.140625" style="36" bestFit="1" customWidth="1"/>
    <col min="4621" max="4865" width="9.140625" style="36"/>
    <col min="4866" max="4866" width="5.140625" style="36" customWidth="1"/>
    <col min="4867" max="4867" width="21.7109375" style="36" customWidth="1"/>
    <col min="4868" max="4868" width="5" style="36" customWidth="1"/>
    <col min="4869" max="4869" width="21.7109375" style="36" customWidth="1"/>
    <col min="4870" max="4875" width="9.140625" style="36"/>
    <col min="4876" max="4876" width="4.140625" style="36" bestFit="1" customWidth="1"/>
    <col min="4877" max="5121" width="9.140625" style="36"/>
    <col min="5122" max="5122" width="5.140625" style="36" customWidth="1"/>
    <col min="5123" max="5123" width="21.7109375" style="36" customWidth="1"/>
    <col min="5124" max="5124" width="5" style="36" customWidth="1"/>
    <col min="5125" max="5125" width="21.7109375" style="36" customWidth="1"/>
    <col min="5126" max="5131" width="9.140625" style="36"/>
    <col min="5132" max="5132" width="4.140625" style="36" bestFit="1" customWidth="1"/>
    <col min="5133" max="5377" width="9.140625" style="36"/>
    <col min="5378" max="5378" width="5.140625" style="36" customWidth="1"/>
    <col min="5379" max="5379" width="21.7109375" style="36" customWidth="1"/>
    <col min="5380" max="5380" width="5" style="36" customWidth="1"/>
    <col min="5381" max="5381" width="21.7109375" style="36" customWidth="1"/>
    <col min="5382" max="5387" width="9.140625" style="36"/>
    <col min="5388" max="5388" width="4.140625" style="36" bestFit="1" customWidth="1"/>
    <col min="5389" max="5633" width="9.140625" style="36"/>
    <col min="5634" max="5634" width="5.140625" style="36" customWidth="1"/>
    <col min="5635" max="5635" width="21.7109375" style="36" customWidth="1"/>
    <col min="5636" max="5636" width="5" style="36" customWidth="1"/>
    <col min="5637" max="5637" width="21.7109375" style="36" customWidth="1"/>
    <col min="5638" max="5643" width="9.140625" style="36"/>
    <col min="5644" max="5644" width="4.140625" style="36" bestFit="1" customWidth="1"/>
    <col min="5645" max="5889" width="9.140625" style="36"/>
    <col min="5890" max="5890" width="5.140625" style="36" customWidth="1"/>
    <col min="5891" max="5891" width="21.7109375" style="36" customWidth="1"/>
    <col min="5892" max="5892" width="5" style="36" customWidth="1"/>
    <col min="5893" max="5893" width="21.7109375" style="36" customWidth="1"/>
    <col min="5894" max="5899" width="9.140625" style="36"/>
    <col min="5900" max="5900" width="4.140625" style="36" bestFit="1" customWidth="1"/>
    <col min="5901" max="6145" width="9.140625" style="36"/>
    <col min="6146" max="6146" width="5.140625" style="36" customWidth="1"/>
    <col min="6147" max="6147" width="21.7109375" style="36" customWidth="1"/>
    <col min="6148" max="6148" width="5" style="36" customWidth="1"/>
    <col min="6149" max="6149" width="21.7109375" style="36" customWidth="1"/>
    <col min="6150" max="6155" width="9.140625" style="36"/>
    <col min="6156" max="6156" width="4.140625" style="36" bestFit="1" customWidth="1"/>
    <col min="6157" max="6401" width="9.140625" style="36"/>
    <col min="6402" max="6402" width="5.140625" style="36" customWidth="1"/>
    <col min="6403" max="6403" width="21.7109375" style="36" customWidth="1"/>
    <col min="6404" max="6404" width="5" style="36" customWidth="1"/>
    <col min="6405" max="6405" width="21.7109375" style="36" customWidth="1"/>
    <col min="6406" max="6411" width="9.140625" style="36"/>
    <col min="6412" max="6412" width="4.140625" style="36" bestFit="1" customWidth="1"/>
    <col min="6413" max="6657" width="9.140625" style="36"/>
    <col min="6658" max="6658" width="5.140625" style="36" customWidth="1"/>
    <col min="6659" max="6659" width="21.7109375" style="36" customWidth="1"/>
    <col min="6660" max="6660" width="5" style="36" customWidth="1"/>
    <col min="6661" max="6661" width="21.7109375" style="36" customWidth="1"/>
    <col min="6662" max="6667" width="9.140625" style="36"/>
    <col min="6668" max="6668" width="4.140625" style="36" bestFit="1" customWidth="1"/>
    <col min="6669" max="6913" width="9.140625" style="36"/>
    <col min="6914" max="6914" width="5.140625" style="36" customWidth="1"/>
    <col min="6915" max="6915" width="21.7109375" style="36" customWidth="1"/>
    <col min="6916" max="6916" width="5" style="36" customWidth="1"/>
    <col min="6917" max="6917" width="21.7109375" style="36" customWidth="1"/>
    <col min="6918" max="6923" width="9.140625" style="36"/>
    <col min="6924" max="6924" width="4.140625" style="36" bestFit="1" customWidth="1"/>
    <col min="6925" max="7169" width="9.140625" style="36"/>
    <col min="7170" max="7170" width="5.140625" style="36" customWidth="1"/>
    <col min="7171" max="7171" width="21.7109375" style="36" customWidth="1"/>
    <col min="7172" max="7172" width="5" style="36" customWidth="1"/>
    <col min="7173" max="7173" width="21.7109375" style="36" customWidth="1"/>
    <col min="7174" max="7179" width="9.140625" style="36"/>
    <col min="7180" max="7180" width="4.140625" style="36" bestFit="1" customWidth="1"/>
    <col min="7181" max="7425" width="9.140625" style="36"/>
    <col min="7426" max="7426" width="5.140625" style="36" customWidth="1"/>
    <col min="7427" max="7427" width="21.7109375" style="36" customWidth="1"/>
    <col min="7428" max="7428" width="5" style="36" customWidth="1"/>
    <col min="7429" max="7429" width="21.7109375" style="36" customWidth="1"/>
    <col min="7430" max="7435" width="9.140625" style="36"/>
    <col min="7436" max="7436" width="4.140625" style="36" bestFit="1" customWidth="1"/>
    <col min="7437" max="7681" width="9.140625" style="36"/>
    <col min="7682" max="7682" width="5.140625" style="36" customWidth="1"/>
    <col min="7683" max="7683" width="21.7109375" style="36" customWidth="1"/>
    <col min="7684" max="7684" width="5" style="36" customWidth="1"/>
    <col min="7685" max="7685" width="21.7109375" style="36" customWidth="1"/>
    <col min="7686" max="7691" width="9.140625" style="36"/>
    <col min="7692" max="7692" width="4.140625" style="36" bestFit="1" customWidth="1"/>
    <col min="7693" max="7937" width="9.140625" style="36"/>
    <col min="7938" max="7938" width="5.140625" style="36" customWidth="1"/>
    <col min="7939" max="7939" width="21.7109375" style="36" customWidth="1"/>
    <col min="7940" max="7940" width="5" style="36" customWidth="1"/>
    <col min="7941" max="7941" width="21.7109375" style="36" customWidth="1"/>
    <col min="7942" max="7947" width="9.140625" style="36"/>
    <col min="7948" max="7948" width="4.140625" style="36" bestFit="1" customWidth="1"/>
    <col min="7949" max="8193" width="9.140625" style="36"/>
    <col min="8194" max="8194" width="5.140625" style="36" customWidth="1"/>
    <col min="8195" max="8195" width="21.7109375" style="36" customWidth="1"/>
    <col min="8196" max="8196" width="5" style="36" customWidth="1"/>
    <col min="8197" max="8197" width="21.7109375" style="36" customWidth="1"/>
    <col min="8198" max="8203" width="9.140625" style="36"/>
    <col min="8204" max="8204" width="4.140625" style="36" bestFit="1" customWidth="1"/>
    <col min="8205" max="8449" width="9.140625" style="36"/>
    <col min="8450" max="8450" width="5.140625" style="36" customWidth="1"/>
    <col min="8451" max="8451" width="21.7109375" style="36" customWidth="1"/>
    <col min="8452" max="8452" width="5" style="36" customWidth="1"/>
    <col min="8453" max="8453" width="21.7109375" style="36" customWidth="1"/>
    <col min="8454" max="8459" width="9.140625" style="36"/>
    <col min="8460" max="8460" width="4.140625" style="36" bestFit="1" customWidth="1"/>
    <col min="8461" max="8705" width="9.140625" style="36"/>
    <col min="8706" max="8706" width="5.140625" style="36" customWidth="1"/>
    <col min="8707" max="8707" width="21.7109375" style="36" customWidth="1"/>
    <col min="8708" max="8708" width="5" style="36" customWidth="1"/>
    <col min="8709" max="8709" width="21.7109375" style="36" customWidth="1"/>
    <col min="8710" max="8715" width="9.140625" style="36"/>
    <col min="8716" max="8716" width="4.140625" style="36" bestFit="1" customWidth="1"/>
    <col min="8717" max="8961" width="9.140625" style="36"/>
    <col min="8962" max="8962" width="5.140625" style="36" customWidth="1"/>
    <col min="8963" max="8963" width="21.7109375" style="36" customWidth="1"/>
    <col min="8964" max="8964" width="5" style="36" customWidth="1"/>
    <col min="8965" max="8965" width="21.7109375" style="36" customWidth="1"/>
    <col min="8966" max="8971" width="9.140625" style="36"/>
    <col min="8972" max="8972" width="4.140625" style="36" bestFit="1" customWidth="1"/>
    <col min="8973" max="9217" width="9.140625" style="36"/>
    <col min="9218" max="9218" width="5.140625" style="36" customWidth="1"/>
    <col min="9219" max="9219" width="21.7109375" style="36" customWidth="1"/>
    <col min="9220" max="9220" width="5" style="36" customWidth="1"/>
    <col min="9221" max="9221" width="21.7109375" style="36" customWidth="1"/>
    <col min="9222" max="9227" width="9.140625" style="36"/>
    <col min="9228" max="9228" width="4.140625" style="36" bestFit="1" customWidth="1"/>
    <col min="9229" max="9473" width="9.140625" style="36"/>
    <col min="9474" max="9474" width="5.140625" style="36" customWidth="1"/>
    <col min="9475" max="9475" width="21.7109375" style="36" customWidth="1"/>
    <col min="9476" max="9476" width="5" style="36" customWidth="1"/>
    <col min="9477" max="9477" width="21.7109375" style="36" customWidth="1"/>
    <col min="9478" max="9483" width="9.140625" style="36"/>
    <col min="9484" max="9484" width="4.140625" style="36" bestFit="1" customWidth="1"/>
    <col min="9485" max="9729" width="9.140625" style="36"/>
    <col min="9730" max="9730" width="5.140625" style="36" customWidth="1"/>
    <col min="9731" max="9731" width="21.7109375" style="36" customWidth="1"/>
    <col min="9732" max="9732" width="5" style="36" customWidth="1"/>
    <col min="9733" max="9733" width="21.7109375" style="36" customWidth="1"/>
    <col min="9734" max="9739" width="9.140625" style="36"/>
    <col min="9740" max="9740" width="4.140625" style="36" bestFit="1" customWidth="1"/>
    <col min="9741" max="9985" width="9.140625" style="36"/>
    <col min="9986" max="9986" width="5.140625" style="36" customWidth="1"/>
    <col min="9987" max="9987" width="21.7109375" style="36" customWidth="1"/>
    <col min="9988" max="9988" width="5" style="36" customWidth="1"/>
    <col min="9989" max="9989" width="21.7109375" style="36" customWidth="1"/>
    <col min="9990" max="9995" width="9.140625" style="36"/>
    <col min="9996" max="9996" width="4.140625" style="36" bestFit="1" customWidth="1"/>
    <col min="9997" max="10241" width="9.140625" style="36"/>
    <col min="10242" max="10242" width="5.140625" style="36" customWidth="1"/>
    <col min="10243" max="10243" width="21.7109375" style="36" customWidth="1"/>
    <col min="10244" max="10244" width="5" style="36" customWidth="1"/>
    <col min="10245" max="10245" width="21.7109375" style="36" customWidth="1"/>
    <col min="10246" max="10251" width="9.140625" style="36"/>
    <col min="10252" max="10252" width="4.140625" style="36" bestFit="1" customWidth="1"/>
    <col min="10253" max="10497" width="9.140625" style="36"/>
    <col min="10498" max="10498" width="5.140625" style="36" customWidth="1"/>
    <col min="10499" max="10499" width="21.7109375" style="36" customWidth="1"/>
    <col min="10500" max="10500" width="5" style="36" customWidth="1"/>
    <col min="10501" max="10501" width="21.7109375" style="36" customWidth="1"/>
    <col min="10502" max="10507" width="9.140625" style="36"/>
    <col min="10508" max="10508" width="4.140625" style="36" bestFit="1" customWidth="1"/>
    <col min="10509" max="10753" width="9.140625" style="36"/>
    <col min="10754" max="10754" width="5.140625" style="36" customWidth="1"/>
    <col min="10755" max="10755" width="21.7109375" style="36" customWidth="1"/>
    <col min="10756" max="10756" width="5" style="36" customWidth="1"/>
    <col min="10757" max="10757" width="21.7109375" style="36" customWidth="1"/>
    <col min="10758" max="10763" width="9.140625" style="36"/>
    <col min="10764" max="10764" width="4.140625" style="36" bestFit="1" customWidth="1"/>
    <col min="10765" max="11009" width="9.140625" style="36"/>
    <col min="11010" max="11010" width="5.140625" style="36" customWidth="1"/>
    <col min="11011" max="11011" width="21.7109375" style="36" customWidth="1"/>
    <col min="11012" max="11012" width="5" style="36" customWidth="1"/>
    <col min="11013" max="11013" width="21.7109375" style="36" customWidth="1"/>
    <col min="11014" max="11019" width="9.140625" style="36"/>
    <col min="11020" max="11020" width="4.140625" style="36" bestFit="1" customWidth="1"/>
    <col min="11021" max="11265" width="9.140625" style="36"/>
    <col min="11266" max="11266" width="5.140625" style="36" customWidth="1"/>
    <col min="11267" max="11267" width="21.7109375" style="36" customWidth="1"/>
    <col min="11268" max="11268" width="5" style="36" customWidth="1"/>
    <col min="11269" max="11269" width="21.7109375" style="36" customWidth="1"/>
    <col min="11270" max="11275" width="9.140625" style="36"/>
    <col min="11276" max="11276" width="4.140625" style="36" bestFit="1" customWidth="1"/>
    <col min="11277" max="11521" width="9.140625" style="36"/>
    <col min="11522" max="11522" width="5.140625" style="36" customWidth="1"/>
    <col min="11523" max="11523" width="21.7109375" style="36" customWidth="1"/>
    <col min="11524" max="11524" width="5" style="36" customWidth="1"/>
    <col min="11525" max="11525" width="21.7109375" style="36" customWidth="1"/>
    <col min="11526" max="11531" width="9.140625" style="36"/>
    <col min="11532" max="11532" width="4.140625" style="36" bestFit="1" customWidth="1"/>
    <col min="11533" max="11777" width="9.140625" style="36"/>
    <col min="11778" max="11778" width="5.140625" style="36" customWidth="1"/>
    <col min="11779" max="11779" width="21.7109375" style="36" customWidth="1"/>
    <col min="11780" max="11780" width="5" style="36" customWidth="1"/>
    <col min="11781" max="11781" width="21.7109375" style="36" customWidth="1"/>
    <col min="11782" max="11787" width="9.140625" style="36"/>
    <col min="11788" max="11788" width="4.140625" style="36" bestFit="1" customWidth="1"/>
    <col min="11789" max="12033" width="9.140625" style="36"/>
    <col min="12034" max="12034" width="5.140625" style="36" customWidth="1"/>
    <col min="12035" max="12035" width="21.7109375" style="36" customWidth="1"/>
    <col min="12036" max="12036" width="5" style="36" customWidth="1"/>
    <col min="12037" max="12037" width="21.7109375" style="36" customWidth="1"/>
    <col min="12038" max="12043" width="9.140625" style="36"/>
    <col min="12044" max="12044" width="4.140625" style="36" bestFit="1" customWidth="1"/>
    <col min="12045" max="12289" width="9.140625" style="36"/>
    <col min="12290" max="12290" width="5.140625" style="36" customWidth="1"/>
    <col min="12291" max="12291" width="21.7109375" style="36" customWidth="1"/>
    <col min="12292" max="12292" width="5" style="36" customWidth="1"/>
    <col min="12293" max="12293" width="21.7109375" style="36" customWidth="1"/>
    <col min="12294" max="12299" width="9.140625" style="36"/>
    <col min="12300" max="12300" width="4.140625" style="36" bestFit="1" customWidth="1"/>
    <col min="12301" max="12545" width="9.140625" style="36"/>
    <col min="12546" max="12546" width="5.140625" style="36" customWidth="1"/>
    <col min="12547" max="12547" width="21.7109375" style="36" customWidth="1"/>
    <col min="12548" max="12548" width="5" style="36" customWidth="1"/>
    <col min="12549" max="12549" width="21.7109375" style="36" customWidth="1"/>
    <col min="12550" max="12555" width="9.140625" style="36"/>
    <col min="12556" max="12556" width="4.140625" style="36" bestFit="1" customWidth="1"/>
    <col min="12557" max="12801" width="9.140625" style="36"/>
    <col min="12802" max="12802" width="5.140625" style="36" customWidth="1"/>
    <col min="12803" max="12803" width="21.7109375" style="36" customWidth="1"/>
    <col min="12804" max="12804" width="5" style="36" customWidth="1"/>
    <col min="12805" max="12805" width="21.7109375" style="36" customWidth="1"/>
    <col min="12806" max="12811" width="9.140625" style="36"/>
    <col min="12812" max="12812" width="4.140625" style="36" bestFit="1" customWidth="1"/>
    <col min="12813" max="13057" width="9.140625" style="36"/>
    <col min="13058" max="13058" width="5.140625" style="36" customWidth="1"/>
    <col min="13059" max="13059" width="21.7109375" style="36" customWidth="1"/>
    <col min="13060" max="13060" width="5" style="36" customWidth="1"/>
    <col min="13061" max="13061" width="21.7109375" style="36" customWidth="1"/>
    <col min="13062" max="13067" width="9.140625" style="36"/>
    <col min="13068" max="13068" width="4.140625" style="36" bestFit="1" customWidth="1"/>
    <col min="13069" max="13313" width="9.140625" style="36"/>
    <col min="13314" max="13314" width="5.140625" style="36" customWidth="1"/>
    <col min="13315" max="13315" width="21.7109375" style="36" customWidth="1"/>
    <col min="13316" max="13316" width="5" style="36" customWidth="1"/>
    <col min="13317" max="13317" width="21.7109375" style="36" customWidth="1"/>
    <col min="13318" max="13323" width="9.140625" style="36"/>
    <col min="13324" max="13324" width="4.140625" style="36" bestFit="1" customWidth="1"/>
    <col min="13325" max="13569" width="9.140625" style="36"/>
    <col min="13570" max="13570" width="5.140625" style="36" customWidth="1"/>
    <col min="13571" max="13571" width="21.7109375" style="36" customWidth="1"/>
    <col min="13572" max="13572" width="5" style="36" customWidth="1"/>
    <col min="13573" max="13573" width="21.7109375" style="36" customWidth="1"/>
    <col min="13574" max="13579" width="9.140625" style="36"/>
    <col min="13580" max="13580" width="4.140625" style="36" bestFit="1" customWidth="1"/>
    <col min="13581" max="13825" width="9.140625" style="36"/>
    <col min="13826" max="13826" width="5.140625" style="36" customWidth="1"/>
    <col min="13827" max="13827" width="21.7109375" style="36" customWidth="1"/>
    <col min="13828" max="13828" width="5" style="36" customWidth="1"/>
    <col min="13829" max="13829" width="21.7109375" style="36" customWidth="1"/>
    <col min="13830" max="13835" width="9.140625" style="36"/>
    <col min="13836" max="13836" width="4.140625" style="36" bestFit="1" customWidth="1"/>
    <col min="13837" max="14081" width="9.140625" style="36"/>
    <col min="14082" max="14082" width="5.140625" style="36" customWidth="1"/>
    <col min="14083" max="14083" width="21.7109375" style="36" customWidth="1"/>
    <col min="14084" max="14084" width="5" style="36" customWidth="1"/>
    <col min="14085" max="14085" width="21.7109375" style="36" customWidth="1"/>
    <col min="14086" max="14091" width="9.140625" style="36"/>
    <col min="14092" max="14092" width="4.140625" style="36" bestFit="1" customWidth="1"/>
    <col min="14093" max="14337" width="9.140625" style="36"/>
    <col min="14338" max="14338" width="5.140625" style="36" customWidth="1"/>
    <col min="14339" max="14339" width="21.7109375" style="36" customWidth="1"/>
    <col min="14340" max="14340" width="5" style="36" customWidth="1"/>
    <col min="14341" max="14341" width="21.7109375" style="36" customWidth="1"/>
    <col min="14342" max="14347" width="9.140625" style="36"/>
    <col min="14348" max="14348" width="4.140625" style="36" bestFit="1" customWidth="1"/>
    <col min="14349" max="14593" width="9.140625" style="36"/>
    <col min="14594" max="14594" width="5.140625" style="36" customWidth="1"/>
    <col min="14595" max="14595" width="21.7109375" style="36" customWidth="1"/>
    <col min="14596" max="14596" width="5" style="36" customWidth="1"/>
    <col min="14597" max="14597" width="21.7109375" style="36" customWidth="1"/>
    <col min="14598" max="14603" width="9.140625" style="36"/>
    <col min="14604" max="14604" width="4.140625" style="36" bestFit="1" customWidth="1"/>
    <col min="14605" max="14849" width="9.140625" style="36"/>
    <col min="14850" max="14850" width="5.140625" style="36" customWidth="1"/>
    <col min="14851" max="14851" width="21.7109375" style="36" customWidth="1"/>
    <col min="14852" max="14852" width="5" style="36" customWidth="1"/>
    <col min="14853" max="14853" width="21.7109375" style="36" customWidth="1"/>
    <col min="14854" max="14859" width="9.140625" style="36"/>
    <col min="14860" max="14860" width="4.140625" style="36" bestFit="1" customWidth="1"/>
    <col min="14861" max="15105" width="9.140625" style="36"/>
    <col min="15106" max="15106" width="5.140625" style="36" customWidth="1"/>
    <col min="15107" max="15107" width="21.7109375" style="36" customWidth="1"/>
    <col min="15108" max="15108" width="5" style="36" customWidth="1"/>
    <col min="15109" max="15109" width="21.7109375" style="36" customWidth="1"/>
    <col min="15110" max="15115" width="9.140625" style="36"/>
    <col min="15116" max="15116" width="4.140625" style="36" bestFit="1" customWidth="1"/>
    <col min="15117" max="15361" width="9.140625" style="36"/>
    <col min="15362" max="15362" width="5.140625" style="36" customWidth="1"/>
    <col min="15363" max="15363" width="21.7109375" style="36" customWidth="1"/>
    <col min="15364" max="15364" width="5" style="36" customWidth="1"/>
    <col min="15365" max="15365" width="21.7109375" style="36" customWidth="1"/>
    <col min="15366" max="15371" width="9.140625" style="36"/>
    <col min="15372" max="15372" width="4.140625" style="36" bestFit="1" customWidth="1"/>
    <col min="15373" max="15617" width="9.140625" style="36"/>
    <col min="15618" max="15618" width="5.140625" style="36" customWidth="1"/>
    <col min="15619" max="15619" width="21.7109375" style="36" customWidth="1"/>
    <col min="15620" max="15620" width="5" style="36" customWidth="1"/>
    <col min="15621" max="15621" width="21.7109375" style="36" customWidth="1"/>
    <col min="15622" max="15627" width="9.140625" style="36"/>
    <col min="15628" max="15628" width="4.140625" style="36" bestFit="1" customWidth="1"/>
    <col min="15629" max="15873" width="9.140625" style="36"/>
    <col min="15874" max="15874" width="5.140625" style="36" customWidth="1"/>
    <col min="15875" max="15875" width="21.7109375" style="36" customWidth="1"/>
    <col min="15876" max="15876" width="5" style="36" customWidth="1"/>
    <col min="15877" max="15877" width="21.7109375" style="36" customWidth="1"/>
    <col min="15878" max="15883" width="9.140625" style="36"/>
    <col min="15884" max="15884" width="4.140625" style="36" bestFit="1" customWidth="1"/>
    <col min="15885" max="16129" width="9.140625" style="36"/>
    <col min="16130" max="16130" width="5.140625" style="36" customWidth="1"/>
    <col min="16131" max="16131" width="21.7109375" style="36" customWidth="1"/>
    <col min="16132" max="16132" width="5" style="36" customWidth="1"/>
    <col min="16133" max="16133" width="21.7109375" style="36" customWidth="1"/>
    <col min="16134" max="16139" width="9.140625" style="36"/>
    <col min="16140" max="16140" width="4.140625" style="36" bestFit="1" customWidth="1"/>
    <col min="16141" max="16384" width="9.140625" style="36"/>
  </cols>
  <sheetData>
    <row r="1" spans="1:256" ht="18.75" x14ac:dyDescent="0.3">
      <c r="A1" s="35" t="s">
        <v>222</v>
      </c>
    </row>
    <row r="2" spans="1:256" ht="18.75" x14ac:dyDescent="0.3">
      <c r="A2" s="35"/>
    </row>
    <row r="3" spans="1:256" ht="18.75" x14ac:dyDescent="0.3">
      <c r="A3" s="35"/>
      <c r="B3" s="37"/>
      <c r="C3" s="38"/>
      <c r="D3" s="37"/>
      <c r="E3" s="104"/>
      <c r="F3" s="40"/>
      <c r="G3" s="40"/>
      <c r="H3" s="41"/>
      <c r="I3" s="41"/>
      <c r="J3" s="42"/>
      <c r="K3" s="42"/>
    </row>
    <row r="4" spans="1:256" ht="18.75" x14ac:dyDescent="0.3">
      <c r="A4" s="35" t="s">
        <v>379</v>
      </c>
      <c r="B4" s="37"/>
      <c r="C4" s="43"/>
      <c r="D4" s="44"/>
      <c r="E4" s="104"/>
      <c r="F4" s="45" t="s">
        <v>142</v>
      </c>
      <c r="G4" s="46" t="s">
        <v>227</v>
      </c>
      <c r="H4" s="45" t="s">
        <v>144</v>
      </c>
      <c r="I4" s="47"/>
      <c r="J4" s="42"/>
      <c r="K4" s="42"/>
    </row>
    <row r="5" spans="1:256" x14ac:dyDescent="0.2">
      <c r="A5" s="48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256" ht="24.75" customHeight="1" x14ac:dyDescent="0.35">
      <c r="A6" s="105" t="s">
        <v>145</v>
      </c>
      <c r="B6" s="120" t="s">
        <v>146</v>
      </c>
      <c r="C6" s="120"/>
      <c r="D6" s="120"/>
      <c r="E6" s="105"/>
      <c r="F6" s="50" t="s">
        <v>147</v>
      </c>
      <c r="G6" s="50" t="s">
        <v>148</v>
      </c>
      <c r="H6" s="50" t="s">
        <v>149</v>
      </c>
      <c r="I6" s="50" t="s">
        <v>150</v>
      </c>
      <c r="J6" s="51"/>
      <c r="K6" s="105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24.75" customHeight="1" x14ac:dyDescent="0.25">
      <c r="A7" s="106" t="s">
        <v>151</v>
      </c>
      <c r="B7" s="121" t="s">
        <v>88</v>
      </c>
      <c r="C7" s="121"/>
      <c r="D7" s="121"/>
      <c r="E7" s="51"/>
      <c r="F7" s="106">
        <v>2</v>
      </c>
      <c r="G7" s="106">
        <v>2</v>
      </c>
      <c r="H7" s="106">
        <v>0</v>
      </c>
      <c r="I7" s="106">
        <v>1</v>
      </c>
      <c r="J7" s="51"/>
      <c r="K7" s="51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24.75" customHeight="1" x14ac:dyDescent="0.25">
      <c r="A8" s="106" t="s">
        <v>153</v>
      </c>
      <c r="B8" s="121" t="s">
        <v>218</v>
      </c>
      <c r="C8" s="121"/>
      <c r="D8" s="121"/>
      <c r="E8" s="51"/>
      <c r="F8" s="106">
        <v>2</v>
      </c>
      <c r="G8" s="106">
        <v>0</v>
      </c>
      <c r="H8" s="106">
        <v>2</v>
      </c>
      <c r="I8" s="106">
        <v>3</v>
      </c>
      <c r="J8" s="51"/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24.75" customHeight="1" x14ac:dyDescent="0.25">
      <c r="A9" s="106" t="s">
        <v>154</v>
      </c>
      <c r="B9" s="121" t="s">
        <v>87</v>
      </c>
      <c r="C9" s="121"/>
      <c r="D9" s="121"/>
      <c r="E9" s="51"/>
      <c r="F9" s="106">
        <v>2</v>
      </c>
      <c r="G9" s="106">
        <v>1</v>
      </c>
      <c r="H9" s="106">
        <v>1</v>
      </c>
      <c r="I9" s="106">
        <v>2</v>
      </c>
      <c r="J9" s="51"/>
      <c r="K9" s="51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24.75" customHeight="1" x14ac:dyDescent="0.35">
      <c r="A10" s="54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24.75" customHeight="1" x14ac:dyDescent="0.35">
      <c r="A11" s="54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24.75" customHeight="1" x14ac:dyDescent="0.35">
      <c r="A12" s="105" t="s">
        <v>155</v>
      </c>
      <c r="B12" s="55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4.75" customHeight="1" x14ac:dyDescent="0.35">
      <c r="A13" s="105" t="s">
        <v>156</v>
      </c>
      <c r="B13" s="105" t="s">
        <v>157</v>
      </c>
      <c r="C13" s="120" t="s">
        <v>158</v>
      </c>
      <c r="D13" s="120"/>
      <c r="E13" s="120"/>
      <c r="F13" s="105" t="s">
        <v>159</v>
      </c>
      <c r="G13" s="105" t="s">
        <v>160</v>
      </c>
      <c r="H13" s="105" t="s">
        <v>161</v>
      </c>
      <c r="I13" s="105" t="s">
        <v>162</v>
      </c>
      <c r="J13" s="105" t="s">
        <v>163</v>
      </c>
      <c r="K13" s="105" t="s">
        <v>164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4.75" customHeight="1" x14ac:dyDescent="0.25">
      <c r="A14" s="56" t="s">
        <v>165</v>
      </c>
      <c r="B14" s="56" t="s">
        <v>153</v>
      </c>
      <c r="C14" s="106" t="str">
        <f>B7</f>
        <v>Lucy Elliott &amp; Rebecca Plaistow</v>
      </c>
      <c r="D14" s="106" t="s">
        <v>166</v>
      </c>
      <c r="E14" s="106" t="str">
        <f>B9</f>
        <v>Alisa Khalid &amp; Jill Taylor</v>
      </c>
      <c r="F14" s="57" t="s">
        <v>318</v>
      </c>
      <c r="G14" s="57" t="s">
        <v>335</v>
      </c>
      <c r="H14" s="57" t="s">
        <v>317</v>
      </c>
      <c r="I14" s="57"/>
      <c r="J14" s="57"/>
      <c r="K14" s="57" t="s">
        <v>151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24.75" customHeight="1" x14ac:dyDescent="0.25">
      <c r="A15" s="56" t="s">
        <v>167</v>
      </c>
      <c r="B15" s="56" t="s">
        <v>151</v>
      </c>
      <c r="C15" s="106" t="str">
        <f>B8</f>
        <v>Tessa Yau &amp; Isla Stott</v>
      </c>
      <c r="D15" s="106" t="s">
        <v>166</v>
      </c>
      <c r="E15" s="106" t="str">
        <f>B9</f>
        <v>Alisa Khalid &amp; Jill Taylor</v>
      </c>
      <c r="F15" s="57" t="s">
        <v>317</v>
      </c>
      <c r="G15" s="57" t="s">
        <v>332</v>
      </c>
      <c r="H15" s="57" t="s">
        <v>343</v>
      </c>
      <c r="I15" s="57" t="s">
        <v>321</v>
      </c>
      <c r="J15" s="57"/>
      <c r="K15" s="57" t="s">
        <v>154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24.75" customHeight="1" x14ac:dyDescent="0.25">
      <c r="A16" s="56" t="s">
        <v>168</v>
      </c>
      <c r="B16" s="56" t="s">
        <v>154</v>
      </c>
      <c r="C16" s="106" t="str">
        <f>B7</f>
        <v>Lucy Elliott &amp; Rebecca Plaistow</v>
      </c>
      <c r="D16" s="106" t="s">
        <v>166</v>
      </c>
      <c r="E16" s="106" t="str">
        <f>B8</f>
        <v>Tessa Yau &amp; Isla Stott</v>
      </c>
      <c r="F16" s="57" t="s">
        <v>319</v>
      </c>
      <c r="G16" s="57" t="s">
        <v>330</v>
      </c>
      <c r="H16" s="57" t="s">
        <v>326</v>
      </c>
      <c r="I16" s="57" t="s">
        <v>325</v>
      </c>
      <c r="J16" s="57"/>
      <c r="K16" s="57" t="s">
        <v>151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</sheetData>
  <mergeCells count="5">
    <mergeCell ref="B6:D6"/>
    <mergeCell ref="B7:D7"/>
    <mergeCell ref="B8:D8"/>
    <mergeCell ref="B9:D9"/>
    <mergeCell ref="C13:E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9"/>
  <sheetViews>
    <sheetView workbookViewId="0">
      <selection activeCell="C18" sqref="C18"/>
    </sheetView>
  </sheetViews>
  <sheetFormatPr defaultRowHeight="15" x14ac:dyDescent="0.25"/>
  <cols>
    <col min="1" max="1" width="40.7109375" customWidth="1"/>
    <col min="2" max="2" width="32.85546875" bestFit="1" customWidth="1"/>
    <col min="3" max="4" width="32.42578125" bestFit="1" customWidth="1"/>
  </cols>
  <sheetData>
    <row r="1" spans="1:5" x14ac:dyDescent="0.25">
      <c r="A1" s="8" t="s">
        <v>219</v>
      </c>
    </row>
    <row r="3" spans="1:5" x14ac:dyDescent="0.25">
      <c r="A3" s="7" t="s">
        <v>65</v>
      </c>
      <c r="B3" s="10" t="s">
        <v>29</v>
      </c>
      <c r="C3" s="10" t="s">
        <v>30</v>
      </c>
      <c r="D3" s="10" t="s">
        <v>64</v>
      </c>
    </row>
    <row r="4" spans="1:5" x14ac:dyDescent="0.25">
      <c r="A4" s="7"/>
    </row>
    <row r="5" spans="1:5" x14ac:dyDescent="0.25">
      <c r="A5" s="1" t="s">
        <v>69</v>
      </c>
    </row>
    <row r="6" spans="1:5" x14ac:dyDescent="0.25">
      <c r="A6" s="11"/>
      <c r="B6" s="1" t="s">
        <v>69</v>
      </c>
    </row>
    <row r="7" spans="1:5" x14ac:dyDescent="0.25">
      <c r="A7" s="21" t="s">
        <v>67</v>
      </c>
      <c r="B7" s="14"/>
    </row>
    <row r="8" spans="1:5" x14ac:dyDescent="0.25">
      <c r="A8" s="5"/>
      <c r="B8" s="20"/>
      <c r="C8" s="1" t="s">
        <v>69</v>
      </c>
    </row>
    <row r="9" spans="1:5" x14ac:dyDescent="0.25">
      <c r="A9" s="1" t="s">
        <v>81</v>
      </c>
      <c r="B9" s="20"/>
      <c r="C9" s="14" t="s">
        <v>298</v>
      </c>
    </row>
    <row r="10" spans="1:5" x14ac:dyDescent="0.25">
      <c r="A10" s="11"/>
      <c r="B10" s="21" t="s">
        <v>81</v>
      </c>
      <c r="C10" s="19"/>
    </row>
    <row r="11" spans="1:5" x14ac:dyDescent="0.25">
      <c r="A11" s="21" t="s">
        <v>82</v>
      </c>
      <c r="B11" s="5" t="s">
        <v>295</v>
      </c>
      <c r="C11" s="20"/>
      <c r="D11" s="6"/>
    </row>
    <row r="12" spans="1:5" x14ac:dyDescent="0.25">
      <c r="C12" s="20"/>
      <c r="D12" s="32" t="s">
        <v>69</v>
      </c>
      <c r="E12" s="23"/>
    </row>
    <row r="13" spans="1:5" x14ac:dyDescent="0.25">
      <c r="A13" s="1" t="s">
        <v>83</v>
      </c>
      <c r="C13" s="20"/>
      <c r="D13" s="2" t="s">
        <v>299</v>
      </c>
    </row>
    <row r="14" spans="1:5" x14ac:dyDescent="0.25">
      <c r="A14" s="11"/>
      <c r="B14" s="1" t="s">
        <v>83</v>
      </c>
      <c r="C14" s="20"/>
    </row>
    <row r="15" spans="1:5" x14ac:dyDescent="0.25">
      <c r="A15" s="21" t="s">
        <v>84</v>
      </c>
      <c r="B15" s="17" t="s">
        <v>296</v>
      </c>
      <c r="C15" s="19"/>
    </row>
    <row r="16" spans="1:5" x14ac:dyDescent="0.25">
      <c r="B16" s="20"/>
      <c r="C16" s="21" t="s">
        <v>86</v>
      </c>
    </row>
    <row r="17" spans="1:3" x14ac:dyDescent="0.25">
      <c r="A17" s="1" t="s">
        <v>85</v>
      </c>
      <c r="B17" s="20"/>
      <c r="C17" s="5" t="s">
        <v>300</v>
      </c>
    </row>
    <row r="18" spans="1:3" x14ac:dyDescent="0.25">
      <c r="A18" s="11"/>
      <c r="B18" s="21" t="s">
        <v>86</v>
      </c>
    </row>
    <row r="19" spans="1:3" x14ac:dyDescent="0.25">
      <c r="A19" s="21" t="s">
        <v>86</v>
      </c>
      <c r="B19" s="2" t="s">
        <v>297</v>
      </c>
    </row>
  </sheetData>
  <pageMargins left="0.70866141732283472" right="0.70866141732283472" top="0.55118110236220474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Roll of Honour</vt:lpstr>
      <vt:lpstr>MS KO Results</vt:lpstr>
      <vt:lpstr>MS Group Results</vt:lpstr>
      <vt:lpstr>LS KO Results</vt:lpstr>
      <vt:lpstr>LS Group Results</vt:lpstr>
      <vt:lpstr>MD KO Results</vt:lpstr>
      <vt:lpstr>LD</vt:lpstr>
      <vt:lpstr>LD Group Results</vt:lpstr>
      <vt:lpstr>XD KO Results</vt:lpstr>
      <vt:lpstr>JB KO Results</vt:lpstr>
      <vt:lpstr>JB Group Results</vt:lpstr>
      <vt:lpstr>CB KO Results</vt:lpstr>
      <vt:lpstr>CB Group Results</vt:lpstr>
      <vt:lpstr>MB KO Results</vt:lpstr>
      <vt:lpstr>MB Group Results</vt:lpstr>
      <vt:lpstr>JG &amp; JGD KO Results</vt:lpstr>
      <vt:lpstr>JG Group Results</vt:lpstr>
      <vt:lpstr>CG &amp; MG KO Results</vt:lpstr>
      <vt:lpstr>CG Group Results</vt:lpstr>
      <vt:lpstr>JBD KO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Woods</dc:creator>
  <cp:lastModifiedBy>Senga Thomson</cp:lastModifiedBy>
  <cp:lastPrinted>2018-05-01T16:36:04Z</cp:lastPrinted>
  <dcterms:created xsi:type="dcterms:W3CDTF">2016-04-14T14:55:13Z</dcterms:created>
  <dcterms:modified xsi:type="dcterms:W3CDTF">2018-05-02T09:09:20Z</dcterms:modified>
</cp:coreProperties>
</file>